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E31598A7-B276-4259-B749-6B3BBA19B98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<sst xmlns="http://schemas.openxmlformats.org/spreadsheetml/2006/main" count="4692" uniqueCount="605">
  <si>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</si>
  <si>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</si>
  <si>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</si>
  <si>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</si>
  <si>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</si>
  <si>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</si>
  <si>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</si>
  <si>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</si>
  <si>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</si>
  <si>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</si>
  <si>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</si>
  <si>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</si>
  <si>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</si>
  <si>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</si>
  <si>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</si>
  <si>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</si>
  <si>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</si>
  <si>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</si>
  <si>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</si>
  <si>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</si>
  <si>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</si>
  <si>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</si>
  <si>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</si>
  <si>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</si>
  <si>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</si>
  <si>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</si>
  <si>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</si>
  <si>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</si>
  <si>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医療法人社団八九十会 高月整形外科病院</t>
  </si>
  <si>
    <t>〒192-0002　八王子市高月町３６０番地</t>
  </si>
  <si>
    <t>病棟の建築時期と構造</t>
  </si>
  <si>
    <t>急性期機能病棟</t>
  </si>
  <si>
    <t/>
  </si>
  <si>
    <t>1991</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</si>
  <si>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</si>
  <si>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</si>
  <si>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</si>
  <si>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</si>
  <si>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</si>
  <si>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</si>
  <si>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</si>
  <si>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</si>
  <si>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</si>
  <si>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</si>
  <si>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</si>
  <si>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</si>
  <si>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</si>
  <si>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形成外科</t>
  </si>
  <si>
    <t>リウマチ科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</si>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</sst>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54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244</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245</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247</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248</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249</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250</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251</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247</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248</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249</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252</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253</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254</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251</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257</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258</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259</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247</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248</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249</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252</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253</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254</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251</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260</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31</v>
      </c>
      <c r="L94" s="137" t="s">
        <v>32</v>
      </c>
      <c r="M94" s="138">
        <v>31</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6"/>
      <c r="F96" s="586"/>
      <c r="G96" s="586"/>
      <c r="H96" s="586"/>
      <c r="I96" s="586"/>
      <c r="J96" s="587"/>
      <c r="K96" s="143">
        <v>28</v>
      </c>
      <c r="L96" s="144" t="s">
        <v>32</v>
      </c>
      <c r="M96" s="145">
        <v>28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6"/>
      <c r="F97" s="586"/>
      <c r="G97" s="586"/>
      <c r="H97" s="586"/>
      <c r="I97" s="586"/>
      <c r="J97" s="587"/>
      <c r="K97" s="143">
        <v>31</v>
      </c>
      <c r="L97" s="144" t="s">
        <v>32</v>
      </c>
      <c r="M97" s="145">
        <v>31</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291</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31</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54</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54</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54</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54</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6</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5.5</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10</v>
      </c>
      <c r="L175" s="244" t="s">
        <v>32</v>
      </c>
      <c r="M175" s="245">
        <v>10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2.2999999999999998</v>
      </c>
      <c r="L176" s="227" t="s">
        <v>32</v>
      </c>
      <c r="M176" s="248">
        <v>2.2999999999999998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0.8</v>
      </c>
      <c r="L178" s="238" t="s">
        <v>32</v>
      </c>
      <c r="M178" s="254">
        <v>0.8</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0.3</v>
      </c>
      <c r="L180" s="238" t="s">
        <v>32</v>
      </c>
      <c r="M180" s="254">
        <v>0.3</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3</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3</v>
      </c>
      <c r="L205" s="268">
        <v>2</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1.1000000000000001</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2</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0.2</v>
      </c>
      <c r="L208" s="271">
        <v>1.5</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2</v>
      </c>
      <c r="L209" s="274">
        <v>2</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0.9</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5</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54</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6"/>
      <c r="F264" s="586"/>
      <c r="G264" s="586"/>
      <c r="H264" s="586"/>
      <c r="I264" s="586"/>
      <c r="J264" s="587"/>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969</v>
      </c>
      <c r="L285" s="318" t="s">
        <v>32</v>
      </c>
      <c r="M285" s="319">
        <v>969</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881</v>
      </c>
      <c r="L286" s="324" t="s">
        <v>32</v>
      </c>
      <c r="M286" s="325">
        <v>881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18</v>
      </c>
      <c r="L287" s="329" t="s">
        <v>32</v>
      </c>
      <c r="M287" s="330">
        <v>18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70</v>
      </c>
      <c r="L288" s="334" t="s">
        <v>32</v>
      </c>
      <c r="M288" s="335">
        <v>70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5292</v>
      </c>
      <c r="L289" s="339" t="s">
        <v>32</v>
      </c>
      <c r="M289" s="340">
        <v>5292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976</v>
      </c>
      <c r="L290" s="344" t="s">
        <v>32</v>
      </c>
      <c r="M290" s="345">
        <v>976</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969</v>
      </c>
      <c r="L297" s="352" t="s">
        <v>32</v>
      </c>
      <c r="M297" s="353">
        <v>969</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969</v>
      </c>
      <c r="L299" s="329" t="s">
        <v>32</v>
      </c>
      <c r="M299" s="357">
        <v>969</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976</v>
      </c>
      <c r="L305" s="364" t="s">
        <v>32</v>
      </c>
      <c r="M305" s="365">
        <v>976</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976</v>
      </c>
      <c r="L307" s="329" t="s">
        <v>32</v>
      </c>
      <c r="M307" s="357">
        <v>976</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976</v>
      </c>
      <c r="L322" s="352" t="s">
        <v>32</v>
      </c>
      <c r="M322" s="377">
        <v>976</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976</v>
      </c>
      <c r="L323" s="324" t="s">
        <v>32</v>
      </c>
      <c r="M323" s="356">
        <v>976</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50</v>
      </c>
      <c r="D353" s="859"/>
      <c r="E353" s="859"/>
      <c r="F353" s="859"/>
      <c r="G353" s="859"/>
      <c r="H353" s="859"/>
      <c r="I353" s="859"/>
      <c r="J353" s="860"/>
      <c r="K353" s="400">
        <v>930</v>
      </c>
      <c r="L353" s="401" t="s">
        <v>32</v>
      </c>
      <c r="M353" s="402">
        <v>930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79</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80</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v>792</v>
      </c>
      <c r="L431" s="411" t="s">
        <v>32</v>
      </c>
      <c r="M431" s="412">
        <v>792</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147</v>
      </c>
      <c r="L432" s="416" t="s">
        <v>148</v>
      </c>
      <c r="M432" s="417" t="s">
        <v>147</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v>879</v>
      </c>
      <c r="L433" s="421" t="s">
        <v>32</v>
      </c>
      <c r="M433" s="422">
        <v>879</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t="s">
        <v>147</v>
      </c>
      <c r="L434" s="421" t="s">
        <v>148</v>
      </c>
      <c r="M434" s="422" t="s">
        <v>147</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t="s">
        <v>147</v>
      </c>
      <c r="L435" s="421" t="s">
        <v>148</v>
      </c>
      <c r="M435" s="422" t="s">
        <v>147</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t="s">
        <v>147</v>
      </c>
      <c r="L436" s="421" t="s">
        <v>148</v>
      </c>
      <c r="M436" s="422" t="s">
        <v>147</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t="s">
        <v>147</v>
      </c>
      <c r="L437" s="421" t="s">
        <v>148</v>
      </c>
      <c r="M437" s="422" t="s">
        <v>147</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t="s">
        <v>147</v>
      </c>
      <c r="L439" s="421" t="s">
        <v>148</v>
      </c>
      <c r="M439" s="422" t="s">
        <v>147</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t="s">
        <v>147</v>
      </c>
      <c r="L440" s="421" t="s">
        <v>148</v>
      </c>
      <c r="M440" s="422" t="s">
        <v>147</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v>745</v>
      </c>
      <c r="L449" s="411" t="s">
        <v>32</v>
      </c>
      <c r="M449" s="412">
        <v>745</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t="s">
        <v>147</v>
      </c>
      <c r="L450" s="416" t="s">
        <v>148</v>
      </c>
      <c r="M450" s="417" t="s">
        <v>147</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v>837</v>
      </c>
      <c r="L451" s="421" t="s">
        <v>32</v>
      </c>
      <c r="M451" s="422">
        <v>837</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t="s">
        <v>147</v>
      </c>
      <c r="L452" s="421" t="s">
        <v>148</v>
      </c>
      <c r="M452" s="422" t="s">
        <v>147</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t="s">
        <v>147</v>
      </c>
      <c r="L454" s="421" t="s">
        <v>148</v>
      </c>
      <c r="M454" s="422" t="s">
        <v>147</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t="s">
        <v>147</v>
      </c>
      <c r="L455" s="421" t="s">
        <v>148</v>
      </c>
      <c r="M455" s="422" t="s">
        <v>147</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t="s">
        <v>147</v>
      </c>
      <c r="L457" s="421" t="s">
        <v>148</v>
      </c>
      <c r="M457" s="422" t="s">
        <v>147</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t="s">
        <v>147</v>
      </c>
      <c r="L458" s="421" t="s">
        <v>148</v>
      </c>
      <c r="M458" s="422" t="s">
        <v>147</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t="s">
        <v>147</v>
      </c>
      <c r="T474" s="451" t="s">
        <v>148</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t="s">
        <v>147</v>
      </c>
      <c r="T475" s="454" t="s">
        <v>148</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v>0</v>
      </c>
      <c r="T478" s="454" t="s">
        <v>32</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t="s">
        <v>147</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t="s">
        <v>147</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32</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463</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164</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166</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168</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474</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169</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186</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53</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25.5</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16.5</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21.5</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49.9</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51.1</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32</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32</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v>0</v>
      </c>
      <c r="T617" s="504" t="s">
        <v>32</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32</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363</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t="s">
        <v>147</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241</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t="s">
        <v>147</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299</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32</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32</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32</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32</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v>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32</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v>206</v>
      </c>
      <c r="T668" s="504" t="s">
        <v>32</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v>206</v>
      </c>
      <c r="T669" s="508" t="s">
        <v>32</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526</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527</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529</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531</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v>206</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0</v>
      </c>
      <c r="T692" s="503" t="s">
        <v>32</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0</v>
      </c>
      <c r="T693" s="504" t="s">
        <v>32</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147</v>
      </c>
      <c r="T694" s="504" t="s">
        <v>148</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32</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147</v>
      </c>
      <c r="T696" s="504" t="s">
        <v>148</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32</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t="s">
        <v>147</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t="s">
        <v>147</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319</v>
      </c>
      <c r="T716" s="503" t="s">
        <v>32</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319</v>
      </c>
      <c r="T720" s="529" t="s">
        <v>32</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309</v>
      </c>
      <c r="T725" s="504" t="s">
        <v>32</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32</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32</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319</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v>319</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v>309</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562</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6"/>
      <c r="E779" s="586"/>
      <c r="F779" s="586"/>
      <c r="G779" s="586"/>
      <c r="H779" s="586"/>
      <c r="I779" s="586"/>
      <c r="J779" s="587"/>
      <c r="K779" s="551">
        <v>976</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581</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582</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147</v>
      </c>
      <c r="T815" s="503" t="s">
        <v>148</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t="s">
        <v>147</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5480&amp;kikanKbn=1" xr:uid="{2ACE8F71-D9E7-4F92-848C-C1D5A2CABB6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&amp;R医療法人社団八九十会 高月整形外科病院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2025-02-26T06:58:54Z</dcterms:modified>
</cp:coreProperties>
</file>