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615CEAEE-26FD-4E4D-83B9-EF18AD8C1AA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<sst xmlns="http://schemas.openxmlformats.org/spreadsheetml/2006/main" count="3907" uniqueCount="613">
  <si>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</si>
  <si>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</si>
  <si>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</si>
  <si>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</si>
  <si>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</si>
  <si>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</si>
  <si>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</si>
  <si>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</si>
  <si>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</si>
  <si>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</si>
  <si>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</si>
  <si>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</si>
  <si>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</si>
  <si>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</si>
  <si>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</si>
  <si>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</si>
  <si>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</si>
  <si>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</si>
  <si>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</si>
  <si>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</si>
  <si>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</si>
  <si>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</si>
  <si>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</si>
  <si>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</si>
  <si>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</si>
  <si>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</si>
  <si>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</si>
  <si>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</si>
  <si>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</si>
  <si>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</si>
  <si>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</si>
  <si>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</si>
  <si>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</si>
  <si>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</si>
  <si>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</si>
  <si>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</si>
  <si>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</si>
  <si>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東京蒲田病院</t>
  </si>
  <si>
    <t>〒144-0051　大田区西蒲田7丁目10番地1号</t>
  </si>
  <si>
    <t>病棟の建築時期と構造</t>
  </si>
  <si>
    <t>２階病棟</t>
  </si>
  <si>
    <t>３・４階病棟</t>
  </si>
  <si>
    <t>５階病棟</t>
  </si>
  <si>
    <t>６・７・８階病棟</t>
  </si>
  <si>
    <t/>
  </si>
  <si>
    <t>-</t>
  </si>
  <si>
    <t>病床の機能区分</t>
  </si>
  <si>
    <t>高度急性期</t>
  </si>
  <si>
    <t>急性期</t>
  </si>
  <si>
    <t>慢性期</t>
  </si>
  <si>
    <t>「2025年７月１日時点の機能の実現」に向けて、それ以前に変更予定がある場合</t>
  </si>
  <si>
    <t>医療法人</t>
  </si>
  <si>
    <t>複数の診療科で活用</t>
  </si>
  <si>
    <t>内科</t>
  </si>
  <si>
    <t>循環器内科</t>
  </si>
  <si>
    <t>整形外科</t>
  </si>
  <si>
    <t>心臓血管外科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</si>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</sst>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5005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45</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40</v>
      </c>
      <c r="L18" s="83" t="s">
        <v>41</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44</v>
      </c>
      <c r="M20" s="83" t="s">
        <v>44</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40</v>
      </c>
      <c r="L28" s="83" t="s">
        <v>41</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44</v>
      </c>
      <c r="M30" s="83" t="s">
        <v>44</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48</v>
      </c>
      <c r="N93" s="138" t="s">
        <v>48</v>
      </c>
      <c r="O93" s="138" t="s">
        <v>48</v>
      </c>
      <c r="P93" s="138" t="s">
        <v>49</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124</v>
      </c>
      <c r="L94" s="141" t="s">
        <v>44</v>
      </c>
      <c r="M94" s="142">
        <v>40</v>
      </c>
      <c r="N94" s="143">
        <v>60</v>
      </c>
      <c r="O94" s="143">
        <v>24</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124</v>
      </c>
      <c r="L96" s="148" t="s">
        <v>44</v>
      </c>
      <c r="M96" s="149">
        <v>40</v>
      </c>
      <c r="N96" s="150">
        <v>60</v>
      </c>
      <c r="O96" s="150">
        <v>24</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124</v>
      </c>
      <c r="L97" s="148" t="s">
        <v>44</v>
      </c>
      <c r="M97" s="149">
        <v>40</v>
      </c>
      <c r="N97" s="150">
        <v>60</v>
      </c>
      <c r="O97" s="150">
        <v>24</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56</v>
      </c>
      <c r="L98" s="148" t="s">
        <v>44</v>
      </c>
      <c r="M98" s="149">
        <v>0</v>
      </c>
      <c r="N98" s="150">
        <v>0</v>
      </c>
      <c r="O98" s="150">
        <v>0</v>
      </c>
      <c r="P98" s="150">
        <v>56</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56</v>
      </c>
      <c r="L99" s="148" t="s">
        <v>44</v>
      </c>
      <c r="M99" s="152">
        <v>0</v>
      </c>
      <c r="N99" s="153">
        <v>0</v>
      </c>
      <c r="O99" s="153">
        <v>0</v>
      </c>
      <c r="P99" s="153">
        <v>56</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56</v>
      </c>
      <c r="L100" s="148" t="s">
        <v>44</v>
      </c>
      <c r="M100" s="149">
        <v>0</v>
      </c>
      <c r="N100" s="150">
        <v>0</v>
      </c>
      <c r="O100" s="150">
        <v>0</v>
      </c>
      <c r="P100" s="150">
        <v>56</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48</v>
      </c>
      <c r="L108" s="138" t="s">
        <v>48</v>
      </c>
      <c r="M108" s="164" t="s">
        <v>48</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52</v>
      </c>
      <c r="L109" s="166" t="s">
        <v>52</v>
      </c>
      <c r="M109" s="167" t="s">
        <v>52</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54</v>
      </c>
      <c r="L110" s="171" t="s">
        <v>55</v>
      </c>
      <c r="M110" s="172" t="s">
        <v>53</v>
      </c>
      <c r="N110" s="171" t="s">
        <v>45</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56</v>
      </c>
      <c r="L111" s="175" t="s">
        <v>53</v>
      </c>
      <c r="M111" s="176" t="s">
        <v>54</v>
      </c>
      <c r="N111" s="175" t="s">
        <v>45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57</v>
      </c>
      <c r="M112" s="180" t="s">
        <v>57</v>
      </c>
      <c r="N112" s="179" t="s">
        <v>45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48</v>
      </c>
      <c r="L119" s="185" t="s">
        <v>48</v>
      </c>
      <c r="M119" s="185" t="s">
        <v>48</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59</v>
      </c>
      <c r="L120" s="188" t="s">
        <v>59</v>
      </c>
      <c r="M120" s="188" t="s">
        <v>59</v>
      </c>
      <c r="N120" s="188" t="s">
        <v>60</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40</v>
      </c>
      <c r="L121" s="192">
        <v>60</v>
      </c>
      <c r="M121" s="192">
        <v>24</v>
      </c>
      <c r="N121" s="192">
        <v>56</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45</v>
      </c>
      <c r="L122" s="195" t="s">
        <v>61</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26</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65</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66</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45</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45</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63</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48</v>
      </c>
      <c r="O163" s="138" t="s">
        <v>48</v>
      </c>
      <c r="P163" s="138" t="s">
        <v>49</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11</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3.3</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77</v>
      </c>
      <c r="L168" s="232" t="s">
        <v>44</v>
      </c>
      <c r="M168" s="233">
        <v>22</v>
      </c>
      <c r="N168" s="234">
        <v>29</v>
      </c>
      <c r="O168" s="234">
        <v>13</v>
      </c>
      <c r="P168" s="234">
        <v>13</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3.3</v>
      </c>
      <c r="L169" s="215" t="s">
        <v>44</v>
      </c>
      <c r="M169" s="236">
        <v>0</v>
      </c>
      <c r="N169" s="237">
        <v>0</v>
      </c>
      <c r="O169" s="237">
        <v>0</v>
      </c>
      <c r="P169" s="237">
        <v>3.3</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12</v>
      </c>
      <c r="L170" s="221" t="s">
        <v>44</v>
      </c>
      <c r="M170" s="239">
        <v>4</v>
      </c>
      <c r="N170" s="240">
        <v>2</v>
      </c>
      <c r="O170" s="240">
        <v>2</v>
      </c>
      <c r="P170" s="240">
        <v>4</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33</v>
      </c>
      <c r="L172" s="221" t="s">
        <v>44</v>
      </c>
      <c r="M172" s="239">
        <v>4</v>
      </c>
      <c r="N172" s="240">
        <v>15</v>
      </c>
      <c r="O172" s="240">
        <v>1</v>
      </c>
      <c r="P172" s="240">
        <v>13</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0.2</v>
      </c>
      <c r="L173" s="226" t="s">
        <v>44</v>
      </c>
      <c r="M173" s="242">
        <v>0</v>
      </c>
      <c r="N173" s="243">
        <v>0.2</v>
      </c>
      <c r="O173" s="243">
        <v>0</v>
      </c>
      <c r="P173" s="243">
        <v>0</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10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7</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3</v>
      </c>
      <c r="L198" s="256">
        <v>5</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1.4</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2</v>
      </c>
      <c r="L200" s="262">
        <v>2</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0.8</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1.9</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1</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63</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1</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3</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3</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1</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67</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48</v>
      </c>
      <c r="L267" s="185" t="s">
        <v>48</v>
      </c>
      <c r="M267" s="297" t="s">
        <v>48</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68</v>
      </c>
      <c r="D268" s="689"/>
      <c r="E268" s="689"/>
      <c r="F268" s="689"/>
      <c r="G268" s="689"/>
      <c r="H268" s="689"/>
      <c r="I268" s="689"/>
      <c r="J268" s="69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48</v>
      </c>
      <c r="O276" s="185" t="s">
        <v>48</v>
      </c>
      <c r="P276" s="185" t="s">
        <v>49</v>
      </c>
      <c r="Q276" s="185" t="s">
        <v>44</v>
      </c>
      <c r="R276" s="185" t="s">
        <v>44</v>
      </c>
      <c r="S276" s="185" t="s">
        <v>44</v>
      </c>
      <c r="T276" s="186" t="s">
        <v>44</v>
      </c>
      <c r="U276" s="125"/>
    </row>
    <row r="277" spans="1:21" s="3" customFormat="1" ht="30" customHeight="1" x14ac:dyDescent="0.25">
      <c r="A277" s="18"/>
      <c r="B277" s="122"/>
      <c r="C277" s="616" t="s">
        <v>69</v>
      </c>
      <c r="D277" s="617"/>
      <c r="E277" s="617"/>
      <c r="F277" s="617"/>
      <c r="G277" s="617"/>
      <c r="H277" s="617"/>
      <c r="I277" s="617"/>
      <c r="J277" s="617"/>
      <c r="K277" s="306">
        <v>3458</v>
      </c>
      <c r="L277" s="307" t="s">
        <v>44</v>
      </c>
      <c r="M277" s="308">
        <v>1536</v>
      </c>
      <c r="N277" s="309">
        <v>1152</v>
      </c>
      <c r="O277" s="309">
        <v>670</v>
      </c>
      <c r="P277" s="309">
        <v>100</v>
      </c>
      <c r="Q277" s="309" t="s">
        <v>44</v>
      </c>
      <c r="R277" s="309" t="s">
        <v>44</v>
      </c>
      <c r="S277" s="309" t="s">
        <v>44</v>
      </c>
      <c r="T277" s="310" t="s">
        <v>44</v>
      </c>
      <c r="U277" s="213"/>
    </row>
    <row r="278" spans="1:21" s="3" customFormat="1" ht="30" customHeight="1" x14ac:dyDescent="0.25">
      <c r="A278" s="18"/>
      <c r="B278" s="122"/>
      <c r="C278" s="311"/>
      <c r="D278" s="818" t="s">
        <v>70</v>
      </c>
      <c r="E278" s="761"/>
      <c r="F278" s="761"/>
      <c r="G278" s="761"/>
      <c r="H278" s="761"/>
      <c r="I278" s="761"/>
      <c r="J278" s="761"/>
      <c r="K278" s="312">
        <v>1403</v>
      </c>
      <c r="L278" s="313" t="s">
        <v>44</v>
      </c>
      <c r="M278" s="314">
        <v>634</v>
      </c>
      <c r="N278" s="315">
        <v>462</v>
      </c>
      <c r="O278" s="315">
        <v>207</v>
      </c>
      <c r="P278" s="315">
        <v>100</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417</v>
      </c>
      <c r="L279" s="318" t="s">
        <v>44</v>
      </c>
      <c r="M279" s="319">
        <v>71</v>
      </c>
      <c r="N279" s="320">
        <v>247</v>
      </c>
      <c r="O279" s="320">
        <v>99</v>
      </c>
      <c r="P279" s="320">
        <v>0</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1638</v>
      </c>
      <c r="L280" s="323" t="s">
        <v>44</v>
      </c>
      <c r="M280" s="324">
        <v>831</v>
      </c>
      <c r="N280" s="325">
        <v>443</v>
      </c>
      <c r="O280" s="325">
        <v>364</v>
      </c>
      <c r="P280" s="325">
        <v>0</v>
      </c>
      <c r="Q280" s="325" t="s">
        <v>44</v>
      </c>
      <c r="R280" s="325" t="s">
        <v>44</v>
      </c>
      <c r="S280" s="325" t="s">
        <v>44</v>
      </c>
      <c r="T280" s="326" t="s">
        <v>44</v>
      </c>
      <c r="U280" s="213"/>
    </row>
    <row r="281" spans="1:21" s="3" customFormat="1" ht="30" customHeight="1" x14ac:dyDescent="0.25">
      <c r="A281" s="18"/>
      <c r="B281" s="18"/>
      <c r="C281" s="815" t="s">
        <v>71</v>
      </c>
      <c r="D281" s="584"/>
      <c r="E281" s="584"/>
      <c r="F281" s="584"/>
      <c r="G281" s="584"/>
      <c r="H281" s="584"/>
      <c r="I281" s="584"/>
      <c r="J281" s="584"/>
      <c r="K281" s="327">
        <v>65966</v>
      </c>
      <c r="L281" s="328" t="s">
        <v>44</v>
      </c>
      <c r="M281" s="329">
        <v>14589</v>
      </c>
      <c r="N281" s="330">
        <v>22633</v>
      </c>
      <c r="O281" s="330">
        <v>8795</v>
      </c>
      <c r="P281" s="330">
        <v>19949</v>
      </c>
      <c r="Q281" s="330" t="s">
        <v>44</v>
      </c>
      <c r="R281" s="330" t="s">
        <v>44</v>
      </c>
      <c r="S281" s="330" t="s">
        <v>44</v>
      </c>
      <c r="T281" s="331" t="s">
        <v>44</v>
      </c>
      <c r="U281" s="213"/>
    </row>
    <row r="282" spans="1:21" s="3" customFormat="1" ht="30" customHeight="1" thickBot="1" x14ac:dyDescent="0.3">
      <c r="A282" s="18"/>
      <c r="B282" s="18"/>
      <c r="C282" s="816" t="s">
        <v>72</v>
      </c>
      <c r="D282" s="817"/>
      <c r="E282" s="817"/>
      <c r="F282" s="817"/>
      <c r="G282" s="817"/>
      <c r="H282" s="817"/>
      <c r="I282" s="817"/>
      <c r="J282" s="817"/>
      <c r="K282" s="332">
        <v>3495</v>
      </c>
      <c r="L282" s="333" t="s">
        <v>44</v>
      </c>
      <c r="M282" s="334">
        <v>1544</v>
      </c>
      <c r="N282" s="335">
        <v>1175</v>
      </c>
      <c r="O282" s="335">
        <v>674</v>
      </c>
      <c r="P282" s="335">
        <v>102</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48</v>
      </c>
      <c r="O288" s="138" t="s">
        <v>48</v>
      </c>
      <c r="P288" s="138" t="s">
        <v>49</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3458</v>
      </c>
      <c r="L289" s="340" t="s">
        <v>44</v>
      </c>
      <c r="M289" s="341">
        <v>1536</v>
      </c>
      <c r="N289" s="342">
        <v>1152</v>
      </c>
      <c r="O289" s="342">
        <v>670</v>
      </c>
      <c r="P289" s="342">
        <v>100</v>
      </c>
      <c r="Q289" s="342" t="s">
        <v>44</v>
      </c>
      <c r="R289" s="342" t="s">
        <v>44</v>
      </c>
      <c r="S289" s="342" t="s">
        <v>44</v>
      </c>
      <c r="T289" s="343" t="s">
        <v>44</v>
      </c>
      <c r="U289" s="213"/>
    </row>
    <row r="290" spans="1:21" s="3" customFormat="1" ht="27" customHeight="1" x14ac:dyDescent="0.25">
      <c r="A290" s="18"/>
      <c r="B290" s="18"/>
      <c r="C290" s="809"/>
      <c r="D290" s="802" t="s">
        <v>394</v>
      </c>
      <c r="E290" s="619" t="s">
        <v>73</v>
      </c>
      <c r="F290" s="620"/>
      <c r="G290" s="620"/>
      <c r="H290" s="620"/>
      <c r="I290" s="620"/>
      <c r="J290" s="621"/>
      <c r="K290" s="312">
        <v>588</v>
      </c>
      <c r="L290" s="313" t="s">
        <v>44</v>
      </c>
      <c r="M290" s="344">
        <v>104</v>
      </c>
      <c r="N290" s="315">
        <v>317</v>
      </c>
      <c r="O290" s="315">
        <v>92</v>
      </c>
      <c r="P290" s="315">
        <v>75</v>
      </c>
      <c r="Q290" s="315" t="s">
        <v>44</v>
      </c>
      <c r="R290" s="315" t="s">
        <v>44</v>
      </c>
      <c r="S290" s="315" t="s">
        <v>44</v>
      </c>
      <c r="T290" s="316" t="s">
        <v>44</v>
      </c>
      <c r="U290" s="213"/>
    </row>
    <row r="291" spans="1:21" s="3" customFormat="1" ht="27" customHeight="1" x14ac:dyDescent="0.25">
      <c r="A291" s="18"/>
      <c r="B291" s="18"/>
      <c r="C291" s="809"/>
      <c r="D291" s="803"/>
      <c r="E291" s="610" t="s">
        <v>74</v>
      </c>
      <c r="F291" s="611"/>
      <c r="G291" s="611"/>
      <c r="H291" s="611"/>
      <c r="I291" s="611"/>
      <c r="J291" s="612"/>
      <c r="K291" s="317">
        <v>2320</v>
      </c>
      <c r="L291" s="318" t="s">
        <v>44</v>
      </c>
      <c r="M291" s="345">
        <v>1246</v>
      </c>
      <c r="N291" s="320">
        <v>614</v>
      </c>
      <c r="O291" s="320">
        <v>457</v>
      </c>
      <c r="P291" s="320">
        <v>3</v>
      </c>
      <c r="Q291" s="320" t="s">
        <v>44</v>
      </c>
      <c r="R291" s="320" t="s">
        <v>44</v>
      </c>
      <c r="S291" s="320" t="s">
        <v>44</v>
      </c>
      <c r="T291" s="321" t="s">
        <v>44</v>
      </c>
      <c r="U291" s="213"/>
    </row>
    <row r="292" spans="1:21" s="3" customFormat="1" ht="27" customHeight="1" x14ac:dyDescent="0.25">
      <c r="A292" s="18"/>
      <c r="B292" s="18"/>
      <c r="C292" s="809"/>
      <c r="D292" s="803"/>
      <c r="E292" s="610" t="s">
        <v>75</v>
      </c>
      <c r="F292" s="611"/>
      <c r="G292" s="611"/>
      <c r="H292" s="611"/>
      <c r="I292" s="611"/>
      <c r="J292" s="612"/>
      <c r="K292" s="317">
        <v>96</v>
      </c>
      <c r="L292" s="318" t="s">
        <v>44</v>
      </c>
      <c r="M292" s="345">
        <v>43</v>
      </c>
      <c r="N292" s="320">
        <v>17</v>
      </c>
      <c r="O292" s="320">
        <v>14</v>
      </c>
      <c r="P292" s="320">
        <v>22</v>
      </c>
      <c r="Q292" s="320" t="s">
        <v>44</v>
      </c>
      <c r="R292" s="320" t="s">
        <v>44</v>
      </c>
      <c r="S292" s="320" t="s">
        <v>44</v>
      </c>
      <c r="T292" s="321" t="s">
        <v>44</v>
      </c>
      <c r="U292" s="213"/>
    </row>
    <row r="293" spans="1:21" s="3" customFormat="1" ht="27" customHeight="1" x14ac:dyDescent="0.25">
      <c r="A293" s="18"/>
      <c r="B293" s="18"/>
      <c r="C293" s="809"/>
      <c r="D293" s="803"/>
      <c r="E293" s="610" t="s">
        <v>76</v>
      </c>
      <c r="F293" s="611"/>
      <c r="G293" s="611"/>
      <c r="H293" s="611"/>
      <c r="I293" s="611"/>
      <c r="J293" s="612"/>
      <c r="K293" s="317">
        <v>453</v>
      </c>
      <c r="L293" s="318" t="s">
        <v>44</v>
      </c>
      <c r="M293" s="345">
        <v>143</v>
      </c>
      <c r="N293" s="320">
        <v>204</v>
      </c>
      <c r="O293" s="320">
        <v>106</v>
      </c>
      <c r="P293" s="320">
        <v>0</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77</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78</v>
      </c>
      <c r="F296" s="614"/>
      <c r="G296" s="614"/>
      <c r="H296" s="614"/>
      <c r="I296" s="614"/>
      <c r="J296" s="615"/>
      <c r="K296" s="346">
        <v>1</v>
      </c>
      <c r="L296" s="347" t="s">
        <v>44</v>
      </c>
      <c r="M296" s="348">
        <v>0</v>
      </c>
      <c r="N296" s="349">
        <v>0</v>
      </c>
      <c r="O296" s="349">
        <v>1</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3495</v>
      </c>
      <c r="L297" s="352" t="s">
        <v>44</v>
      </c>
      <c r="M297" s="353">
        <v>1544</v>
      </c>
      <c r="N297" s="354">
        <v>1175</v>
      </c>
      <c r="O297" s="354">
        <v>674</v>
      </c>
      <c r="P297" s="354">
        <v>102</v>
      </c>
      <c r="Q297" s="354" t="s">
        <v>44</v>
      </c>
      <c r="R297" s="354" t="s">
        <v>44</v>
      </c>
      <c r="S297" s="354" t="s">
        <v>44</v>
      </c>
      <c r="T297" s="355" t="s">
        <v>44</v>
      </c>
      <c r="U297" s="213"/>
    </row>
    <row r="298" spans="1:21" s="3" customFormat="1" ht="27" customHeight="1" x14ac:dyDescent="0.25">
      <c r="A298" s="18"/>
      <c r="B298" s="18"/>
      <c r="C298" s="809"/>
      <c r="D298" s="802" t="s">
        <v>397</v>
      </c>
      <c r="E298" s="619" t="s">
        <v>79</v>
      </c>
      <c r="F298" s="620"/>
      <c r="G298" s="620"/>
      <c r="H298" s="620"/>
      <c r="I298" s="620"/>
      <c r="J298" s="621"/>
      <c r="K298" s="312">
        <v>647</v>
      </c>
      <c r="L298" s="313" t="s">
        <v>44</v>
      </c>
      <c r="M298" s="344">
        <v>305</v>
      </c>
      <c r="N298" s="315">
        <v>175</v>
      </c>
      <c r="O298" s="315">
        <v>165</v>
      </c>
      <c r="P298" s="315">
        <v>2</v>
      </c>
      <c r="Q298" s="315" t="s">
        <v>44</v>
      </c>
      <c r="R298" s="315" t="s">
        <v>44</v>
      </c>
      <c r="S298" s="315" t="s">
        <v>44</v>
      </c>
      <c r="T298" s="316" t="s">
        <v>44</v>
      </c>
      <c r="U298" s="213"/>
    </row>
    <row r="299" spans="1:21" s="3" customFormat="1" ht="27" customHeight="1" x14ac:dyDescent="0.25">
      <c r="A299" s="18"/>
      <c r="B299" s="18"/>
      <c r="C299" s="809"/>
      <c r="D299" s="803"/>
      <c r="E299" s="610" t="s">
        <v>80</v>
      </c>
      <c r="F299" s="611"/>
      <c r="G299" s="611"/>
      <c r="H299" s="611"/>
      <c r="I299" s="611"/>
      <c r="J299" s="612"/>
      <c r="K299" s="317">
        <v>1958</v>
      </c>
      <c r="L299" s="318" t="s">
        <v>44</v>
      </c>
      <c r="M299" s="345">
        <v>979</v>
      </c>
      <c r="N299" s="320">
        <v>628</v>
      </c>
      <c r="O299" s="320">
        <v>351</v>
      </c>
      <c r="P299" s="320">
        <v>0</v>
      </c>
      <c r="Q299" s="320" t="s">
        <v>44</v>
      </c>
      <c r="R299" s="320" t="s">
        <v>44</v>
      </c>
      <c r="S299" s="320" t="s">
        <v>44</v>
      </c>
      <c r="T299" s="321" t="s">
        <v>44</v>
      </c>
      <c r="U299" s="213"/>
    </row>
    <row r="300" spans="1:21" s="3" customFormat="1" ht="27" customHeight="1" x14ac:dyDescent="0.25">
      <c r="A300" s="18"/>
      <c r="B300" s="18"/>
      <c r="C300" s="809"/>
      <c r="D300" s="803"/>
      <c r="E300" s="610" t="s">
        <v>81</v>
      </c>
      <c r="F300" s="611"/>
      <c r="G300" s="611"/>
      <c r="H300" s="611"/>
      <c r="I300" s="611"/>
      <c r="J300" s="612"/>
      <c r="K300" s="317">
        <v>133</v>
      </c>
      <c r="L300" s="318" t="s">
        <v>44</v>
      </c>
      <c r="M300" s="345">
        <v>62</v>
      </c>
      <c r="N300" s="320">
        <v>41</v>
      </c>
      <c r="O300" s="320">
        <v>29</v>
      </c>
      <c r="P300" s="320">
        <v>1</v>
      </c>
      <c r="Q300" s="320" t="s">
        <v>44</v>
      </c>
      <c r="R300" s="320" t="s">
        <v>44</v>
      </c>
      <c r="S300" s="320" t="s">
        <v>44</v>
      </c>
      <c r="T300" s="321" t="s">
        <v>44</v>
      </c>
      <c r="U300" s="213"/>
    </row>
    <row r="301" spans="1:21" s="3" customFormat="1" ht="27" customHeight="1" x14ac:dyDescent="0.25">
      <c r="A301" s="18"/>
      <c r="B301" s="18"/>
      <c r="C301" s="809"/>
      <c r="D301" s="803"/>
      <c r="E301" s="610" t="s">
        <v>82</v>
      </c>
      <c r="F301" s="611"/>
      <c r="G301" s="611"/>
      <c r="H301" s="611"/>
      <c r="I301" s="611"/>
      <c r="J301" s="612"/>
      <c r="K301" s="317">
        <v>34</v>
      </c>
      <c r="L301" s="318" t="s">
        <v>44</v>
      </c>
      <c r="M301" s="345">
        <v>5</v>
      </c>
      <c r="N301" s="320">
        <v>21</v>
      </c>
      <c r="O301" s="320">
        <v>8</v>
      </c>
      <c r="P301" s="320">
        <v>0</v>
      </c>
      <c r="Q301" s="320" t="s">
        <v>44</v>
      </c>
      <c r="R301" s="320" t="s">
        <v>44</v>
      </c>
      <c r="S301" s="320" t="s">
        <v>44</v>
      </c>
      <c r="T301" s="321" t="s">
        <v>44</v>
      </c>
      <c r="U301" s="213"/>
    </row>
    <row r="302" spans="1:21" s="3" customFormat="1" ht="27" customHeight="1" x14ac:dyDescent="0.25">
      <c r="A302" s="18"/>
      <c r="B302" s="18"/>
      <c r="C302" s="809"/>
      <c r="D302" s="803"/>
      <c r="E302" s="610" t="s">
        <v>83</v>
      </c>
      <c r="F302" s="611"/>
      <c r="G302" s="611"/>
      <c r="H302" s="611"/>
      <c r="I302" s="611"/>
      <c r="J302" s="612"/>
      <c r="K302" s="317">
        <v>85</v>
      </c>
      <c r="L302" s="318" t="s">
        <v>44</v>
      </c>
      <c r="M302" s="345">
        <v>17</v>
      </c>
      <c r="N302" s="320">
        <v>43</v>
      </c>
      <c r="O302" s="320">
        <v>25</v>
      </c>
      <c r="P302" s="320">
        <v>0</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1</v>
      </c>
      <c r="L303" s="318" t="s">
        <v>44</v>
      </c>
      <c r="M303" s="345">
        <v>0</v>
      </c>
      <c r="N303" s="320">
        <v>0</v>
      </c>
      <c r="O303" s="320">
        <v>1</v>
      </c>
      <c r="P303" s="320">
        <v>0</v>
      </c>
      <c r="Q303" s="320" t="s">
        <v>44</v>
      </c>
      <c r="R303" s="320" t="s">
        <v>44</v>
      </c>
      <c r="S303" s="320" t="s">
        <v>44</v>
      </c>
      <c r="T303" s="321" t="s">
        <v>44</v>
      </c>
      <c r="U303" s="213"/>
    </row>
    <row r="304" spans="1:21" s="3" customFormat="1" ht="27" customHeight="1" x14ac:dyDescent="0.25">
      <c r="A304" s="18"/>
      <c r="B304" s="18"/>
      <c r="C304" s="809"/>
      <c r="D304" s="803"/>
      <c r="E304" s="805" t="s">
        <v>84</v>
      </c>
      <c r="F304" s="806"/>
      <c r="G304" s="806"/>
      <c r="H304" s="806"/>
      <c r="I304" s="806"/>
      <c r="J304" s="807"/>
      <c r="K304" s="317">
        <v>297</v>
      </c>
      <c r="L304" s="318" t="s">
        <v>44</v>
      </c>
      <c r="M304" s="345">
        <v>50</v>
      </c>
      <c r="N304" s="320">
        <v>192</v>
      </c>
      <c r="O304" s="320">
        <v>55</v>
      </c>
      <c r="P304" s="320">
        <v>0</v>
      </c>
      <c r="Q304" s="320" t="s">
        <v>44</v>
      </c>
      <c r="R304" s="320" t="s">
        <v>44</v>
      </c>
      <c r="S304" s="320" t="s">
        <v>44</v>
      </c>
      <c r="T304" s="321" t="s">
        <v>44</v>
      </c>
      <c r="U304" s="213"/>
    </row>
    <row r="305" spans="1:21" s="3" customFormat="1" ht="27" customHeight="1" x14ac:dyDescent="0.25">
      <c r="A305" s="18"/>
      <c r="B305" s="18"/>
      <c r="C305" s="809"/>
      <c r="D305" s="803"/>
      <c r="E305" s="610" t="s">
        <v>85</v>
      </c>
      <c r="F305" s="611"/>
      <c r="G305" s="611"/>
      <c r="H305" s="611"/>
      <c r="I305" s="611"/>
      <c r="J305" s="612"/>
      <c r="K305" s="317">
        <v>339</v>
      </c>
      <c r="L305" s="318" t="s">
        <v>44</v>
      </c>
      <c r="M305" s="345">
        <v>126</v>
      </c>
      <c r="N305" s="320">
        <v>74</v>
      </c>
      <c r="O305" s="320">
        <v>40</v>
      </c>
      <c r="P305" s="320">
        <v>99</v>
      </c>
      <c r="Q305" s="320" t="s">
        <v>44</v>
      </c>
      <c r="R305" s="320" t="s">
        <v>44</v>
      </c>
      <c r="S305" s="320" t="s">
        <v>44</v>
      </c>
      <c r="T305" s="321" t="s">
        <v>44</v>
      </c>
      <c r="U305" s="213"/>
    </row>
    <row r="306" spans="1:21" s="3" customFormat="1" ht="27" customHeight="1" thickBot="1" x14ac:dyDescent="0.3">
      <c r="A306" s="18"/>
      <c r="B306" s="18"/>
      <c r="C306" s="810"/>
      <c r="D306" s="804"/>
      <c r="E306" s="791" t="s">
        <v>78</v>
      </c>
      <c r="F306" s="792"/>
      <c r="G306" s="792"/>
      <c r="H306" s="792"/>
      <c r="I306" s="792"/>
      <c r="J306" s="793"/>
      <c r="K306" s="356">
        <v>1</v>
      </c>
      <c r="L306" s="357" t="s">
        <v>44</v>
      </c>
      <c r="M306" s="358">
        <v>0</v>
      </c>
      <c r="N306" s="359">
        <v>1</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48</v>
      </c>
      <c r="O313" s="138" t="s">
        <v>48</v>
      </c>
      <c r="P313" s="138" t="s">
        <v>49</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2848</v>
      </c>
      <c r="L314" s="340" t="s">
        <v>44</v>
      </c>
      <c r="M314" s="366">
        <v>1239</v>
      </c>
      <c r="N314" s="367">
        <v>1000</v>
      </c>
      <c r="O314" s="367">
        <v>509</v>
      </c>
      <c r="P314" s="367">
        <v>100</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2314</v>
      </c>
      <c r="L315" s="313" t="s">
        <v>44</v>
      </c>
      <c r="M315" s="344">
        <v>1138</v>
      </c>
      <c r="N315" s="315">
        <v>681</v>
      </c>
      <c r="O315" s="315">
        <v>395</v>
      </c>
      <c r="P315" s="315">
        <v>100</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534</v>
      </c>
      <c r="L317" s="318" t="s">
        <v>44</v>
      </c>
      <c r="M317" s="345">
        <v>101</v>
      </c>
      <c r="N317" s="320">
        <v>319</v>
      </c>
      <c r="O317" s="320">
        <v>114</v>
      </c>
      <c r="P317" s="320">
        <v>0</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45</v>
      </c>
      <c r="N341" s="185" t="s">
        <v>45</v>
      </c>
      <c r="O341" s="185" t="s">
        <v>45</v>
      </c>
      <c r="P341" s="185" t="s">
        <v>45</v>
      </c>
      <c r="Q341" s="185" t="s">
        <v>44</v>
      </c>
      <c r="R341" s="185" t="s">
        <v>44</v>
      </c>
      <c r="S341" s="185" t="s">
        <v>44</v>
      </c>
      <c r="T341" s="186" t="s">
        <v>44</v>
      </c>
      <c r="U341" s="125"/>
    </row>
    <row r="342" spans="1:21" s="3" customFormat="1" ht="18.95" customHeight="1" x14ac:dyDescent="0.25">
      <c r="A342" s="18"/>
      <c r="B342" s="18"/>
      <c r="C342" s="772" t="s">
        <v>86</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87</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88</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59</v>
      </c>
      <c r="D345" s="767"/>
      <c r="E345" s="767"/>
      <c r="F345" s="767"/>
      <c r="G345" s="767"/>
      <c r="H345" s="767"/>
      <c r="I345" s="767"/>
      <c r="J345" s="768"/>
      <c r="K345" s="389">
        <v>4056</v>
      </c>
      <c r="L345" s="390" t="s">
        <v>44</v>
      </c>
      <c r="M345" s="391">
        <v>1873</v>
      </c>
      <c r="N345" s="392">
        <v>1290</v>
      </c>
      <c r="O345" s="392">
        <v>893</v>
      </c>
      <c r="P345" s="392">
        <v>0</v>
      </c>
      <c r="Q345" s="392" t="s">
        <v>44</v>
      </c>
      <c r="R345" s="392" t="s">
        <v>44</v>
      </c>
      <c r="S345" s="392" t="s">
        <v>44</v>
      </c>
      <c r="T345" s="393" t="s">
        <v>44</v>
      </c>
      <c r="U345" s="125"/>
    </row>
    <row r="346" spans="1:21" s="3" customFormat="1" ht="18.95" customHeight="1" x14ac:dyDescent="0.25">
      <c r="A346" s="18"/>
      <c r="B346" s="18"/>
      <c r="C346" s="766" t="s">
        <v>89</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90</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91</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92</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93</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94</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95</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60</v>
      </c>
      <c r="D353" s="767"/>
      <c r="E353" s="767"/>
      <c r="F353" s="767"/>
      <c r="G353" s="767"/>
      <c r="H353" s="767"/>
      <c r="I353" s="767"/>
      <c r="J353" s="768"/>
      <c r="K353" s="389">
        <v>784</v>
      </c>
      <c r="L353" s="390" t="s">
        <v>44</v>
      </c>
      <c r="M353" s="391">
        <v>0</v>
      </c>
      <c r="N353" s="392">
        <v>0</v>
      </c>
      <c r="O353" s="392">
        <v>0</v>
      </c>
      <c r="P353" s="392">
        <v>784</v>
      </c>
      <c r="Q353" s="392" t="s">
        <v>44</v>
      </c>
      <c r="R353" s="392" t="s">
        <v>44</v>
      </c>
      <c r="S353" s="392" t="s">
        <v>44</v>
      </c>
      <c r="T353" s="393" t="s">
        <v>44</v>
      </c>
      <c r="U353" s="125"/>
    </row>
    <row r="354" spans="1:21" s="3" customFormat="1" ht="18.95" customHeight="1" x14ac:dyDescent="0.25">
      <c r="A354" s="18"/>
      <c r="B354" s="18"/>
      <c r="C354" s="766" t="s">
        <v>96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105</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106</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107</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108</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117</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118</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132</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133</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134</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137</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138</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139</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140</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141</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61</v>
      </c>
      <c r="D400" s="770"/>
      <c r="E400" s="770"/>
      <c r="F400" s="770"/>
      <c r="G400" s="770"/>
      <c r="H400" s="770"/>
      <c r="I400" s="770"/>
      <c r="J400" s="771"/>
      <c r="K400" s="389">
        <v>836</v>
      </c>
      <c r="L400" s="390" t="s">
        <v>44</v>
      </c>
      <c r="M400" s="391">
        <v>0</v>
      </c>
      <c r="N400" s="392">
        <v>836</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t="s">
        <v>156</v>
      </c>
      <c r="L415" s="395" t="s">
        <v>157</v>
      </c>
      <c r="M415" s="396" t="s">
        <v>156</v>
      </c>
      <c r="N415" s="397" t="s">
        <v>156</v>
      </c>
      <c r="O415" s="397" t="s">
        <v>156</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45</v>
      </c>
      <c r="N421" s="138" t="s">
        <v>45</v>
      </c>
      <c r="O421" s="138" t="s">
        <v>45</v>
      </c>
      <c r="P421" s="138" t="s">
        <v>45</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v>788</v>
      </c>
      <c r="L422" s="401" t="s">
        <v>157</v>
      </c>
      <c r="M422" s="402">
        <v>495</v>
      </c>
      <c r="N422" s="403">
        <v>293</v>
      </c>
      <c r="O422" s="403" t="s">
        <v>156</v>
      </c>
      <c r="P422" s="403" t="s">
        <v>156</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156</v>
      </c>
      <c r="L423" s="406" t="s">
        <v>157</v>
      </c>
      <c r="M423" s="407" t="s">
        <v>156</v>
      </c>
      <c r="N423" s="408" t="s">
        <v>156</v>
      </c>
      <c r="O423" s="408" t="s">
        <v>156</v>
      </c>
      <c r="P423" s="408" t="s">
        <v>156</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v>306</v>
      </c>
      <c r="L424" s="411" t="s">
        <v>157</v>
      </c>
      <c r="M424" s="412" t="s">
        <v>156</v>
      </c>
      <c r="N424" s="413">
        <v>306</v>
      </c>
      <c r="O424" s="413" t="s">
        <v>156</v>
      </c>
      <c r="P424" s="413">
        <v>0</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t="s">
        <v>156</v>
      </c>
      <c r="L427" s="411" t="s">
        <v>157</v>
      </c>
      <c r="M427" s="412" t="s">
        <v>156</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t="s">
        <v>156</v>
      </c>
      <c r="L428" s="411" t="s">
        <v>157</v>
      </c>
      <c r="M428" s="412">
        <v>0</v>
      </c>
      <c r="N428" s="413">
        <v>0</v>
      </c>
      <c r="O428" s="413">
        <v>0</v>
      </c>
      <c r="P428" s="413" t="s">
        <v>156</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t="s">
        <v>156</v>
      </c>
      <c r="L429" s="411" t="s">
        <v>157</v>
      </c>
      <c r="M429" s="412" t="s">
        <v>156</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v>543</v>
      </c>
      <c r="L430" s="411" t="s">
        <v>157</v>
      </c>
      <c r="M430" s="412">
        <v>543</v>
      </c>
      <c r="N430" s="413" t="s">
        <v>156</v>
      </c>
      <c r="O430" s="413" t="s">
        <v>156</v>
      </c>
      <c r="P430" s="413" t="s">
        <v>156</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t="s">
        <v>156</v>
      </c>
      <c r="L431" s="411" t="s">
        <v>157</v>
      </c>
      <c r="M431" s="412" t="s">
        <v>156</v>
      </c>
      <c r="N431" s="413">
        <v>0</v>
      </c>
      <c r="O431" s="413" t="s">
        <v>156</v>
      </c>
      <c r="P431" s="413">
        <v>0</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t="s">
        <v>156</v>
      </c>
      <c r="L432" s="411" t="s">
        <v>157</v>
      </c>
      <c r="M432" s="412">
        <v>0</v>
      </c>
      <c r="N432" s="413" t="s">
        <v>156</v>
      </c>
      <c r="O432" s="413" t="s">
        <v>156</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45</v>
      </c>
      <c r="N439" s="138" t="s">
        <v>45</v>
      </c>
      <c r="O439" s="138" t="s">
        <v>45</v>
      </c>
      <c r="P439" s="138" t="s">
        <v>45</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t="s">
        <v>156</v>
      </c>
      <c r="L440" s="401" t="s">
        <v>157</v>
      </c>
      <c r="M440" s="402" t="s">
        <v>156</v>
      </c>
      <c r="N440" s="403" t="s">
        <v>156</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t="s">
        <v>156</v>
      </c>
      <c r="L441" s="406" t="s">
        <v>157</v>
      </c>
      <c r="M441" s="407">
        <v>0</v>
      </c>
      <c r="N441" s="408" t="s">
        <v>156</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237</v>
      </c>
      <c r="L442" s="411" t="s">
        <v>157</v>
      </c>
      <c r="M442" s="412" t="s">
        <v>156</v>
      </c>
      <c r="N442" s="413">
        <v>237</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t="s">
        <v>156</v>
      </c>
      <c r="L445" s="411" t="s">
        <v>157</v>
      </c>
      <c r="M445" s="412" t="s">
        <v>156</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t="s">
        <v>156</v>
      </c>
      <c r="L447" s="411" t="s">
        <v>157</v>
      </c>
      <c r="M447" s="412" t="s">
        <v>156</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t="s">
        <v>156</v>
      </c>
      <c r="L448" s="411" t="s">
        <v>157</v>
      </c>
      <c r="M448" s="412" t="s">
        <v>156</v>
      </c>
      <c r="N448" s="413" t="s">
        <v>156</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t="s">
        <v>156</v>
      </c>
      <c r="L450" s="411" t="s">
        <v>157</v>
      </c>
      <c r="M450" s="412">
        <v>0</v>
      </c>
      <c r="N450" s="413" t="s">
        <v>156</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45</v>
      </c>
      <c r="N457" s="138" t="s">
        <v>45</v>
      </c>
      <c r="O457" s="138" t="s">
        <v>45</v>
      </c>
      <c r="P457" s="138" t="s">
        <v>45</v>
      </c>
      <c r="Q457" s="138" t="s">
        <v>44</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t="s">
        <v>156</v>
      </c>
      <c r="L458" s="426" t="s">
        <v>157</v>
      </c>
      <c r="M458" s="427" t="s">
        <v>156</v>
      </c>
      <c r="N458" s="428">
        <v>0</v>
      </c>
      <c r="O458" s="428">
        <v>0</v>
      </c>
      <c r="P458" s="428">
        <v>0</v>
      </c>
      <c r="Q458" s="428" t="s">
        <v>44</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t="s">
        <v>156</v>
      </c>
      <c r="T466" s="441" t="s">
        <v>157</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156</v>
      </c>
      <c r="T467" s="444" t="s">
        <v>157</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156</v>
      </c>
      <c r="T470" s="444" t="s">
        <v>157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45</v>
      </c>
      <c r="L476" s="138" t="s">
        <v>45</v>
      </c>
      <c r="M476" s="338" t="s">
        <v>45</v>
      </c>
      <c r="N476" s="138" t="s">
        <v>45</v>
      </c>
      <c r="O476" s="138" t="s">
        <v>44</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v>0</v>
      </c>
      <c r="L477" s="428" t="s">
        <v>156</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t="s">
        <v>156</v>
      </c>
      <c r="L478" s="433" t="s">
        <v>156</v>
      </c>
      <c r="M478" s="432" t="s">
        <v>156</v>
      </c>
      <c r="N478" s="433">
        <v>0</v>
      </c>
      <c r="O478" s="433" t="s">
        <v>44</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t="s">
        <v>156</v>
      </c>
      <c r="L481" s="433" t="s">
        <v>156</v>
      </c>
      <c r="M481" s="432" t="s">
        <v>156</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45</v>
      </c>
      <c r="L494" s="138" t="s">
        <v>45</v>
      </c>
      <c r="M494" s="338" t="s">
        <v>45</v>
      </c>
      <c r="N494" s="138" t="s">
        <v>45</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45</v>
      </c>
      <c r="N503" s="138" t="s">
        <v>45</v>
      </c>
      <c r="O503" s="138" t="s">
        <v>45</v>
      </c>
      <c r="P503" s="138" t="s">
        <v>45</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202</v>
      </c>
      <c r="L504" s="461" t="s">
        <v>157</v>
      </c>
      <c r="M504" s="462">
        <v>202</v>
      </c>
      <c r="N504" s="463" t="s">
        <v>156</v>
      </c>
      <c r="O504" s="463" t="s">
        <v>156</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48</v>
      </c>
      <c r="O510" s="138" t="s">
        <v>48</v>
      </c>
      <c r="P510" s="138" t="s">
        <v>49</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1180</v>
      </c>
      <c r="T520" s="444" t="s">
        <v>157</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45</v>
      </c>
      <c r="L525" s="468" t="s">
        <v>45</v>
      </c>
      <c r="M525" s="138" t="s">
        <v>45</v>
      </c>
      <c r="N525" s="138" t="s">
        <v>45</v>
      </c>
      <c r="O525" s="138" t="s">
        <v>44</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218</v>
      </c>
      <c r="L530" s="473">
        <v>299</v>
      </c>
      <c r="M530" s="473" t="s">
        <v>156</v>
      </c>
      <c r="N530" s="473">
        <v>663</v>
      </c>
      <c r="O530" s="473" t="s">
        <v>44</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t="s">
        <v>156</v>
      </c>
      <c r="T541" s="444" t="s">
        <v>157</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t="s">
        <v>156</v>
      </c>
      <c r="T542" s="444" t="s">
        <v>157</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t="s">
        <v>156</v>
      </c>
      <c r="T543" s="444" t="s">
        <v>157</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t="s">
        <v>156</v>
      </c>
      <c r="T544" s="444" t="s">
        <v>157</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t="s">
        <v>156</v>
      </c>
      <c r="T545" s="444" t="s">
        <v>157</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t="s">
        <v>156</v>
      </c>
      <c r="T548" s="444" t="s">
        <v>157</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45</v>
      </c>
      <c r="L554" s="468" t="s">
        <v>45</v>
      </c>
      <c r="M554" s="138" t="s">
        <v>45</v>
      </c>
      <c r="N554" s="138" t="s">
        <v>45</v>
      </c>
      <c r="O554" s="138" t="s">
        <v>44</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t="s">
        <v>156</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t="s">
        <v>156</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t="s">
        <v>156</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t="s">
        <v>156</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t="s">
        <v>156</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t="s">
        <v>156</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48</v>
      </c>
      <c r="L574" s="468" t="s">
        <v>48</v>
      </c>
      <c r="M574" s="138" t="s">
        <v>48</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195</v>
      </c>
      <c r="L575" s="484" t="s">
        <v>195</v>
      </c>
      <c r="M575" s="484" t="s">
        <v>195</v>
      </c>
      <c r="N575" s="484" t="s">
        <v>45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48</v>
      </c>
      <c r="L579" s="468" t="s">
        <v>48</v>
      </c>
      <c r="M579" s="138" t="s">
        <v>48</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54.7</v>
      </c>
      <c r="L581" s="488">
        <v>36.4</v>
      </c>
      <c r="M581" s="488">
        <v>39.299999999999997</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36.5</v>
      </c>
      <c r="L582" s="491">
        <v>24.7</v>
      </c>
      <c r="M582" s="491">
        <v>25.2</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20.5</v>
      </c>
      <c r="L583" s="491">
        <v>18.899999999999999</v>
      </c>
      <c r="M583" s="491">
        <v>15.8</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18.2</v>
      </c>
      <c r="L584" s="491">
        <v>9.1</v>
      </c>
      <c r="M584" s="491">
        <v>8.3000000000000007</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14.3</v>
      </c>
      <c r="L585" s="491">
        <v>14.1</v>
      </c>
      <c r="M585" s="491">
        <v>3.4</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34.200000000000003</v>
      </c>
      <c r="L586" s="494">
        <v>31.1</v>
      </c>
      <c r="M586" s="494">
        <v>21.2</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9.9</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1.5</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0.4</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1.3</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866</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t="s">
        <v>156</v>
      </c>
      <c r="T607" s="498" t="s">
        <v>157</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2418</v>
      </c>
      <c r="T609" s="498" t="s">
        <v>44</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t="s">
        <v>156</v>
      </c>
      <c r="T610" s="498" t="s">
        <v>157</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t="s">
        <v>156</v>
      </c>
      <c r="T611" s="498" t="s">
        <v>157</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t="s">
        <v>156</v>
      </c>
      <c r="T612" s="498" t="s">
        <v>157</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t="s">
        <v>156</v>
      </c>
      <c r="T613" s="498" t="s">
        <v>157</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t="s">
        <v>156</v>
      </c>
      <c r="T614" s="498" t="s">
        <v>157</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t="s">
        <v>156</v>
      </c>
      <c r="T615" s="498" t="s">
        <v>157</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156</v>
      </c>
      <c r="T616" s="498" t="s">
        <v>157</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573</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156</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913</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492</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2295</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156</v>
      </c>
      <c r="T622" s="498" t="s">
        <v>157</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156</v>
      </c>
      <c r="T624" s="498" t="s">
        <v>157</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t="s">
        <v>156</v>
      </c>
      <c r="T625" s="498" t="s">
        <v>157</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45</v>
      </c>
      <c r="L632" s="468" t="s">
        <v>45</v>
      </c>
      <c r="M632" s="138" t="s">
        <v>45</v>
      </c>
      <c r="N632" s="138" t="s">
        <v>45</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434</v>
      </c>
      <c r="L633" s="470">
        <v>271</v>
      </c>
      <c r="M633" s="470">
        <v>161</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t="s">
        <v>156</v>
      </c>
      <c r="L634" s="473" t="s">
        <v>156</v>
      </c>
      <c r="M634" s="473" t="s">
        <v>156</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v>1032</v>
      </c>
      <c r="L636" s="473">
        <v>817</v>
      </c>
      <c r="M636" s="473">
        <v>569</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t="s">
        <v>156</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t="s">
        <v>156</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t="s">
        <v>156</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t="s">
        <v>156</v>
      </c>
      <c r="L640" s="473">
        <v>0</v>
      </c>
      <c r="M640" s="473" t="s">
        <v>156</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t="s">
        <v>156</v>
      </c>
      <c r="L641" s="473">
        <v>0</v>
      </c>
      <c r="M641" s="473" t="s">
        <v>156</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t="s">
        <v>156</v>
      </c>
      <c r="L642" s="473" t="s">
        <v>156</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t="s">
        <v>156</v>
      </c>
      <c r="L643" s="473" t="s">
        <v>156</v>
      </c>
      <c r="M643" s="473" t="s">
        <v>156</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156</v>
      </c>
      <c r="L649" s="473" t="s">
        <v>156</v>
      </c>
      <c r="M649" s="473" t="s">
        <v>156</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t="s">
        <v>156</v>
      </c>
      <c r="L651" s="473" t="s">
        <v>156</v>
      </c>
      <c r="M651" s="473" t="s">
        <v>156</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t="s">
        <v>156</v>
      </c>
      <c r="L652" s="473">
        <v>0</v>
      </c>
      <c r="M652" s="473" t="s">
        <v>156</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44</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t="s">
        <v>156</v>
      </c>
      <c r="T663" s="498" t="s">
        <v>157</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708</v>
      </c>
      <c r="T668" s="498" t="s">
        <v>157</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156</v>
      </c>
      <c r="T671" s="498" t="s">
        <v>157</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222</v>
      </c>
      <c r="T672" s="498" t="s">
        <v>157</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t="s">
        <v>156</v>
      </c>
      <c r="T673" s="502" t="s">
        <v>157</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t="s">
        <v>156</v>
      </c>
      <c r="T674" s="506" t="s">
        <v>157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45</v>
      </c>
      <c r="L677" s="468" t="s">
        <v>45</v>
      </c>
      <c r="M677" s="138" t="s">
        <v>45</v>
      </c>
      <c r="N677" s="138" t="s">
        <v>45</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t="s">
        <v>156</v>
      </c>
      <c r="L679" s="473" t="s">
        <v>156</v>
      </c>
      <c r="M679" s="473" t="s">
        <v>156</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0</v>
      </c>
      <c r="L684" s="473">
        <v>708</v>
      </c>
      <c r="M684" s="473">
        <v>0</v>
      </c>
      <c r="N684" s="473" t="s">
        <v>156</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t="s">
        <v>156</v>
      </c>
      <c r="L687" s="473" t="s">
        <v>156</v>
      </c>
      <c r="M687" s="473" t="s">
        <v>156</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222</v>
      </c>
      <c r="L688" s="473" t="s">
        <v>156</v>
      </c>
      <c r="M688" s="473" t="s">
        <v>156</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t="s">
        <v>156</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t="s">
        <v>156</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156</v>
      </c>
      <c r="T696" s="497" t="s">
        <v>157</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2703</v>
      </c>
      <c r="T697" s="498" t="s">
        <v>44</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1152</v>
      </c>
      <c r="T698" s="498" t="s">
        <v>44</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t="s">
        <v>156</v>
      </c>
      <c r="T699" s="498" t="s">
        <v>157</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156</v>
      </c>
      <c r="T700" s="498" t="s">
        <v>157</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156</v>
      </c>
      <c r="T701" s="498" t="s">
        <v>157</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t="s">
        <v>156</v>
      </c>
      <c r="T702" s="498" t="s">
        <v>157</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156</v>
      </c>
      <c r="T703" s="519" t="s">
        <v>157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45</v>
      </c>
      <c r="L706" s="468" t="s">
        <v>45</v>
      </c>
      <c r="M706" s="138" t="s">
        <v>45</v>
      </c>
      <c r="N706" s="138" t="s">
        <v>45</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t="s">
        <v>156</v>
      </c>
      <c r="L707" s="473" t="s">
        <v>156</v>
      </c>
      <c r="M707" s="473" t="s">
        <v>156</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1442</v>
      </c>
      <c r="L708" s="473">
        <v>617</v>
      </c>
      <c r="M708" s="473">
        <v>644</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v>593</v>
      </c>
      <c r="L709" s="473">
        <v>326</v>
      </c>
      <c r="M709" s="473">
        <v>233</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t="s">
        <v>156</v>
      </c>
      <c r="L710" s="473" t="s">
        <v>156</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t="s">
        <v>156</v>
      </c>
      <c r="L711" s="473" t="s">
        <v>156</v>
      </c>
      <c r="M711" s="473" t="s">
        <v>156</v>
      </c>
      <c r="N711" s="473" t="s">
        <v>156</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t="s">
        <v>156</v>
      </c>
      <c r="L712" s="473" t="s">
        <v>156</v>
      </c>
      <c r="M712" s="473" t="s">
        <v>156</v>
      </c>
      <c r="N712" s="473" t="s">
        <v>156</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t="s">
        <v>156</v>
      </c>
      <c r="L713" s="473" t="s">
        <v>156</v>
      </c>
      <c r="M713" s="473" t="s">
        <v>156</v>
      </c>
      <c r="N713" s="473" t="s">
        <v>156</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t="s">
        <v>156</v>
      </c>
      <c r="M714" s="476">
        <v>0</v>
      </c>
      <c r="N714" s="476" t="s">
        <v>156</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1669</v>
      </c>
      <c r="T720" s="497" t="s">
        <v>157</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709</v>
      </c>
      <c r="T721" s="521" t="s">
        <v>157</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156</v>
      </c>
      <c r="T722" s="523" t="s">
        <v>157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156</v>
      </c>
      <c r="T723" s="523" t="s">
        <v>157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440</v>
      </c>
      <c r="T724" s="523" t="s">
        <v>157</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156</v>
      </c>
      <c r="T725" s="523" t="s">
        <v>157</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1556</v>
      </c>
      <c r="T729" s="498" t="s">
        <v>157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44</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44</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45</v>
      </c>
      <c r="L737" s="468" t="s">
        <v>45</v>
      </c>
      <c r="M737" s="138" t="s">
        <v>45</v>
      </c>
      <c r="N737" s="138" t="s">
        <v>45</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651</v>
      </c>
      <c r="L738" s="473">
        <v>672</v>
      </c>
      <c r="M738" s="473">
        <v>346</v>
      </c>
      <c r="N738" s="473" t="s">
        <v>156</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515</v>
      </c>
      <c r="L739" s="527" t="s">
        <v>156</v>
      </c>
      <c r="M739" s="527">
        <v>194</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t="s">
        <v>156</v>
      </c>
      <c r="L740" s="530">
        <v>0</v>
      </c>
      <c r="M740" s="530" t="s">
        <v>156</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156</v>
      </c>
      <c r="L741" s="530" t="s">
        <v>156</v>
      </c>
      <c r="M741" s="530" t="s">
        <v>156</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t="s">
        <v>156</v>
      </c>
      <c r="L742" s="530">
        <v>440</v>
      </c>
      <c r="M742" s="530" t="s">
        <v>156</v>
      </c>
      <c r="N742" s="530" t="s">
        <v>156</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t="s">
        <v>156</v>
      </c>
      <c r="L743" s="530" t="s">
        <v>156</v>
      </c>
      <c r="M743" s="530" t="s">
        <v>156</v>
      </c>
      <c r="N743" s="530" t="s">
        <v>156</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v>618</v>
      </c>
      <c r="L747" s="473">
        <v>619</v>
      </c>
      <c r="M747" s="473">
        <v>319</v>
      </c>
      <c r="N747" s="473" t="s">
        <v>156</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48</v>
      </c>
      <c r="L778" s="468" t="s">
        <v>48</v>
      </c>
      <c r="M778" s="138" t="s">
        <v>48</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1239</v>
      </c>
      <c r="L781" s="330">
        <v>1000</v>
      </c>
      <c r="M781" s="330">
        <v>509</v>
      </c>
      <c r="N781" s="330">
        <v>100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156</v>
      </c>
      <c r="T804" s="552" t="s">
        <v>157</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45</v>
      </c>
      <c r="L808" s="468" t="s">
        <v>45</v>
      </c>
      <c r="M808" s="138" t="s">
        <v>45</v>
      </c>
      <c r="N808" s="138" t="s">
        <v>45</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t="s">
        <v>156</v>
      </c>
      <c r="L810" s="473" t="s">
        <v>156</v>
      </c>
      <c r="M810" s="473" t="s">
        <v>156</v>
      </c>
      <c r="N810" s="473" t="s">
        <v>156</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v>285</v>
      </c>
      <c r="T817" s="497" t="s">
        <v>157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156</v>
      </c>
      <c r="T819" s="498" t="s">
        <v>157</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45</v>
      </c>
      <c r="L823" s="468" t="s">
        <v>45</v>
      </c>
      <c r="M823" s="138" t="s">
        <v>45</v>
      </c>
      <c r="N823" s="138" t="s">
        <v>45</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156</v>
      </c>
      <c r="L824" s="470">
        <v>267</v>
      </c>
      <c r="M824" s="470" t="s">
        <v>156</v>
      </c>
      <c r="N824" s="470">
        <v>18</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156</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45</v>
      </c>
      <c r="L840" s="468" t="s">
        <v>45</v>
      </c>
      <c r="M840" s="138" t="s">
        <v>45</v>
      </c>
      <c r="N840" s="138" t="s">
        <v>45</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500570&amp;kikanKbn=1" xr:uid="{236773EB-3321-4BB3-A64C-0ED9BCC68D0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&amp;R東京蒲田病院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2026-02-13T13:02:40Z</dcterms:modified>
</cp:coreProperties>
</file>