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6A1D4B1-FC42-4494-A2C5-FB1A2FD628F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<sst xmlns="http://schemas.openxmlformats.org/spreadsheetml/2006/main" count="4216" uniqueCount="612">
  <si>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</si>
  <si>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</si>
  <si>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</si>
  <si>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</si>
  <si>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</si>
  <si>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</si>
  <si>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</si>
  <si>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</si>
  <si>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</si>
  <si>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</si>
  <si>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</si>
  <si>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</si>
  <si>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</si>
  <si>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</si>
  <si>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</si>
  <si>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</si>
  <si>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</si>
  <si>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</si>
  <si>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</si>
  <si>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</si>
  <si>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</si>
  <si>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</si>
  <si>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</si>
  <si>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</si>
  <si>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</si>
  <si>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</si>
  <si>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</si>
  <si>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</si>
  <si>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</si>
  <si>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</si>
  <si>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</si>
  <si>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</si>
  <si>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</si>
  <si>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</si>
  <si>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</si>
  <si>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</si>
  <si>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</si>
  <si>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医療法人社団青泉会 下北沢病院</t>
  </si>
  <si>
    <t>〒155-0031　世田谷区北沢２－８－１６</t>
  </si>
  <si>
    <t>病棟の建築時期と構造</t>
  </si>
  <si>
    <t>3階病棟</t>
  </si>
  <si>
    <t>4、5階病棟</t>
  </si>
  <si>
    <t/>
  </si>
  <si>
    <t>1987</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</si>
  <si>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</si>
  <si>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</si>
  <si>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</si>
  <si>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</si>
  <si>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</si>
  <si>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</si>
  <si>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</si>
  <si>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</si>
  <si>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</si>
  <si>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心臓血管外科</t>
  </si>
  <si>
    <t>形成外科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</si>
  <si>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</si>
  <si>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</si>
  <si>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</si>
  <si>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</si>
  <si>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</si>
  <si>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</si>
  <si>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</si>
  <si>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</si>
  <si>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</si>
  <si>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</si>
  <si>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</si>
  <si>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</si>
  <si>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</si>
  <si>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</si>
  <si>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</si>
  <si>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</si>
  <si>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</si>
  <si>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</si>
  <si>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</si>
  <si>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</si>
  <si>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</si>
  <si>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</si>
  <si>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</si>
  <si>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</si>
  <si>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</si>
  <si>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</si>
  <si>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</si>
  <si>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回復期病棟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</si>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</sst>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8009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53</v>
      </c>
      <c r="L94" s="141" t="s">
        <v>42</v>
      </c>
      <c r="M94" s="142">
        <v>10</v>
      </c>
      <c r="N94" s="143">
        <v>43</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29</v>
      </c>
      <c r="L95" s="148" t="s">
        <v>42</v>
      </c>
      <c r="M95" s="149">
        <v>0</v>
      </c>
      <c r="N95" s="150">
        <v>29</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50</v>
      </c>
      <c r="L96" s="148" t="s">
        <v>42</v>
      </c>
      <c r="M96" s="149">
        <v>10</v>
      </c>
      <c r="N96" s="150">
        <v>40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53</v>
      </c>
      <c r="L97" s="148" t="s">
        <v>42</v>
      </c>
      <c r="M97" s="149">
        <v>10</v>
      </c>
      <c r="N97" s="150">
        <v>43</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49</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0</v>
      </c>
      <c r="L121" s="192">
        <v>43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58</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60</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49</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49</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58</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1.3</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30</v>
      </c>
      <c r="L168" s="232" t="s">
        <v>42</v>
      </c>
      <c r="M168" s="233">
        <v>7</v>
      </c>
      <c r="N168" s="234">
        <v>23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2</v>
      </c>
      <c r="L169" s="215" t="s">
        <v>42</v>
      </c>
      <c r="M169" s="236">
        <v>0.8</v>
      </c>
      <c r="N169" s="237">
        <v>1.2</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5</v>
      </c>
      <c r="L172" s="221" t="s">
        <v>42</v>
      </c>
      <c r="M172" s="239">
        <v>0</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0.8</v>
      </c>
      <c r="L173" s="226" t="s">
        <v>42</v>
      </c>
      <c r="M173" s="242">
        <v>0</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6</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1.2</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905</v>
      </c>
      <c r="L277" s="307" t="s">
        <v>42</v>
      </c>
      <c r="M277" s="308">
        <v>149</v>
      </c>
      <c r="N277" s="309">
        <v>756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867</v>
      </c>
      <c r="L278" s="313" t="s">
        <v>42</v>
      </c>
      <c r="M278" s="314">
        <v>149</v>
      </c>
      <c r="N278" s="315">
        <v>718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38</v>
      </c>
      <c r="L280" s="323" t="s">
        <v>42</v>
      </c>
      <c r="M280" s="324">
        <v>0</v>
      </c>
      <c r="N280" s="325">
        <v>38</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18135</v>
      </c>
      <c r="L281" s="328" t="s">
        <v>42</v>
      </c>
      <c r="M281" s="329">
        <v>3518</v>
      </c>
      <c r="N281" s="330">
        <v>14617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941</v>
      </c>
      <c r="L282" s="333" t="s">
        <v>42</v>
      </c>
      <c r="M282" s="334">
        <v>165</v>
      </c>
      <c r="N282" s="335">
        <v>776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905</v>
      </c>
      <c r="L289" s="340" t="s">
        <v>42</v>
      </c>
      <c r="M289" s="341">
        <v>149</v>
      </c>
      <c r="N289" s="342">
        <v>756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68</v>
      </c>
      <c r="F290" s="620"/>
      <c r="G290" s="620"/>
      <c r="H290" s="620"/>
      <c r="I290" s="620"/>
      <c r="J290" s="621"/>
      <c r="K290" s="312">
        <v>141</v>
      </c>
      <c r="L290" s="313" t="s">
        <v>42</v>
      </c>
      <c r="M290" s="344">
        <v>126</v>
      </c>
      <c r="N290" s="315">
        <v>15</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682</v>
      </c>
      <c r="L291" s="318" t="s">
        <v>42</v>
      </c>
      <c r="M291" s="345">
        <v>8</v>
      </c>
      <c r="N291" s="320">
        <v>674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78</v>
      </c>
      <c r="L292" s="318" t="s">
        <v>42</v>
      </c>
      <c r="M292" s="345">
        <v>15</v>
      </c>
      <c r="N292" s="320">
        <v>63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4</v>
      </c>
      <c r="L293" s="318" t="s">
        <v>42</v>
      </c>
      <c r="M293" s="345">
        <v>0</v>
      </c>
      <c r="N293" s="320">
        <v>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941</v>
      </c>
      <c r="L297" s="352" t="s">
        <v>42</v>
      </c>
      <c r="M297" s="353">
        <v>165</v>
      </c>
      <c r="N297" s="354">
        <v>776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74</v>
      </c>
      <c r="F298" s="620"/>
      <c r="G298" s="620"/>
      <c r="H298" s="620"/>
      <c r="I298" s="620"/>
      <c r="J298" s="621"/>
      <c r="K298" s="312">
        <v>126</v>
      </c>
      <c r="L298" s="313" t="s">
        <v>42</v>
      </c>
      <c r="M298" s="344">
        <v>14</v>
      </c>
      <c r="N298" s="315">
        <v>112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754</v>
      </c>
      <c r="L299" s="318" t="s">
        <v>42</v>
      </c>
      <c r="M299" s="345">
        <v>132</v>
      </c>
      <c r="N299" s="320">
        <v>622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36</v>
      </c>
      <c r="L300" s="318" t="s">
        <v>42</v>
      </c>
      <c r="M300" s="345">
        <v>14</v>
      </c>
      <c r="N300" s="320">
        <v>22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3</v>
      </c>
      <c r="L301" s="318" t="s">
        <v>42</v>
      </c>
      <c r="M301" s="345">
        <v>2</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12</v>
      </c>
      <c r="L304" s="318" t="s">
        <v>42</v>
      </c>
      <c r="M304" s="345">
        <v>2</v>
      </c>
      <c r="N304" s="320">
        <v>10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6</v>
      </c>
      <c r="L305" s="318" t="s">
        <v>42</v>
      </c>
      <c r="M305" s="345">
        <v>1</v>
      </c>
      <c r="N305" s="320">
        <v>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4</v>
      </c>
      <c r="L306" s="357" t="s">
        <v>42</v>
      </c>
      <c r="M306" s="358">
        <v>0</v>
      </c>
      <c r="N306" s="359">
        <v>4</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815</v>
      </c>
      <c r="L314" s="340" t="s">
        <v>42</v>
      </c>
      <c r="M314" s="366">
        <v>151</v>
      </c>
      <c r="N314" s="367">
        <v>664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39</v>
      </c>
      <c r="L315" s="313" t="s">
        <v>42</v>
      </c>
      <c r="M315" s="344">
        <v>10</v>
      </c>
      <c r="N315" s="315">
        <v>29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545</v>
      </c>
      <c r="L316" s="318" t="s">
        <v>42</v>
      </c>
      <c r="M316" s="345">
        <v>81</v>
      </c>
      <c r="N316" s="320">
        <v>464</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69</v>
      </c>
      <c r="L317" s="318" t="s">
        <v>42</v>
      </c>
      <c r="M317" s="345">
        <v>30</v>
      </c>
      <c r="N317" s="320">
        <v>39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162</v>
      </c>
      <c r="L318" s="357" t="s">
        <v>42</v>
      </c>
      <c r="M318" s="358">
        <v>30</v>
      </c>
      <c r="N318" s="359">
        <v>132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81</v>
      </c>
      <c r="N340" s="133" t="s">
        <v>81</v>
      </c>
      <c r="O340" s="133" t="s">
        <v>82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49</v>
      </c>
      <c r="N341" s="185" t="s">
        <v>49</v>
      </c>
      <c r="O341" s="185" t="s">
        <v>49</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v>0</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v>0</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v>0</v>
      </c>
      <c r="P344" s="392" t="s">
        <v>42</v>
      </c>
      <c r="Q344" s="392" t="s">
        <v>42</v>
      </c>
      <c r="R344" s="392" t="s">
        <v>42</v>
      </c>
      <c r="S344" s="392" t="s">
        <v>42</v>
      </c>
      <c r="T344" s="393" t="s">
        <v>42</v>
      </c>
      <c r="U344" s="125"/>
    </row>
    <row r="345" spans="1:21" s="3" customFormat="1" ht="18.95" customHeight="1" x14ac:dyDescent="0.25">
      <c r="A345" s="18"/>
      <c r="B345" s="18"/>
      <c r="C345" s="766" t="s">
        <v>56</v>
      </c>
      <c r="D345" s="767"/>
      <c r="E345" s="767"/>
      <c r="F345" s="767"/>
      <c r="G345" s="767"/>
      <c r="H345" s="767"/>
      <c r="I345" s="767"/>
      <c r="J345" s="768"/>
      <c r="K345" s="389">
        <v>1440</v>
      </c>
      <c r="L345" s="390" t="s">
        <v>42</v>
      </c>
      <c r="M345" s="391">
        <v>933</v>
      </c>
      <c r="N345" s="392">
        <v>507</v>
      </c>
      <c r="O345" s="392">
        <v>0</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v>0</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v>0</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v>0</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v>0</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v>0</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v>0</v>
      </c>
      <c r="N351" s="392">
        <v>0</v>
      </c>
      <c r="O351" s="392" t="s">
        <v>92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v>0</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0</v>
      </c>
      <c r="L353" s="390" t="s">
        <v>42</v>
      </c>
      <c r="M353" s="391">
        <v>0</v>
      </c>
      <c r="N353" s="392">
        <v>0</v>
      </c>
      <c r="O353" s="392">
        <v>0</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v>0</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v>0</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v>0</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v>0</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v>0</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v>0</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v>0</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v>0</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v>0</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v>0</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v>0</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v>0</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v>0</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v>0</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v>0</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v>0</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v>0</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v>0</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v>0</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v>0</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v>0</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v>0</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v>0</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v>0</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v>0</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v>0</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v>0</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v>0</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v>0</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v>0</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v>0</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v>0</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v>0</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v>0</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v>0</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v>0</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v>0</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v>0</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243</v>
      </c>
      <c r="L392" s="390" t="s">
        <v>42</v>
      </c>
      <c r="M392" s="391">
        <v>0</v>
      </c>
      <c r="N392" s="392">
        <v>0</v>
      </c>
      <c r="O392" s="392">
        <v>243</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v>0</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v>0</v>
      </c>
      <c r="P394" s="392" t="s">
        <v>42</v>
      </c>
      <c r="Q394" s="392" t="s">
        <v>42</v>
      </c>
      <c r="R394" s="392" t="s">
        <v>42</v>
      </c>
      <c r="S394" s="392" t="s">
        <v>42</v>
      </c>
      <c r="T394" s="393" t="s">
        <v>42</v>
      </c>
      <c r="U394" s="125"/>
    </row>
    <row r="395" spans="1:21" s="3" customFormat="1" ht="18.95" customHeight="1" x14ac:dyDescent="0.25">
      <c r="A395" s="18"/>
      <c r="B395" s="18"/>
      <c r="C395" s="766" t="s">
        <v>137</v>
      </c>
      <c r="D395" s="767"/>
      <c r="E395" s="767"/>
      <c r="F395" s="767"/>
      <c r="G395" s="767"/>
      <c r="H395" s="767"/>
      <c r="I395" s="767"/>
      <c r="J395" s="768"/>
      <c r="K395" s="389">
        <v>0</v>
      </c>
      <c r="L395" s="390" t="s">
        <v>42</v>
      </c>
      <c r="M395" s="391">
        <v>0</v>
      </c>
      <c r="N395" s="392">
        <v>0</v>
      </c>
      <c r="O395" s="392">
        <v>0</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0</v>
      </c>
      <c r="L396" s="390" t="s">
        <v>42</v>
      </c>
      <c r="M396" s="391">
        <v>0</v>
      </c>
      <c r="N396" s="392">
        <v>0</v>
      </c>
      <c r="O396" s="392">
        <v>0</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v>0</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v>0</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v>0</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v>0</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v>0</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v>0</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v>0</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v>0</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v>0</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v>0</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v>0</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v>0</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v>0</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v>0</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v>0</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v>0</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v>0</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v>0</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42</v>
      </c>
      <c r="M415" s="396">
        <v>0</v>
      </c>
      <c r="N415" s="397">
        <v>0</v>
      </c>
      <c r="O415" s="397">
        <v>0</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81</v>
      </c>
      <c r="N420" s="162" t="s">
        <v>81</v>
      </c>
      <c r="O420" s="162" t="s">
        <v>82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49</v>
      </c>
      <c r="N421" s="138" t="s">
        <v>49</v>
      </c>
      <c r="O421" s="138" t="s">
        <v>49</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v>766</v>
      </c>
      <c r="L422" s="401" t="s">
        <v>42</v>
      </c>
      <c r="M422" s="402">
        <v>478</v>
      </c>
      <c r="N422" s="403">
        <v>288</v>
      </c>
      <c r="O422" s="403">
        <v>0</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92</v>
      </c>
      <c r="L423" s="406" t="s">
        <v>93</v>
      </c>
      <c r="M423" s="407" t="s">
        <v>92</v>
      </c>
      <c r="N423" s="408" t="s">
        <v>92</v>
      </c>
      <c r="O423" s="408">
        <v>0</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v>688</v>
      </c>
      <c r="L424" s="411" t="s">
        <v>42</v>
      </c>
      <c r="M424" s="412">
        <v>423</v>
      </c>
      <c r="N424" s="413">
        <v>265</v>
      </c>
      <c r="O424" s="413">
        <v>0</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t="s">
        <v>92</v>
      </c>
      <c r="L425" s="411" t="s">
        <v>93</v>
      </c>
      <c r="M425" s="412" t="s">
        <v>92</v>
      </c>
      <c r="N425" s="413" t="s">
        <v>92</v>
      </c>
      <c r="O425" s="413">
        <v>0</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v>0</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v>0</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v>0</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v>0</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92</v>
      </c>
      <c r="L430" s="411" t="s">
        <v>93</v>
      </c>
      <c r="M430" s="412" t="s">
        <v>92</v>
      </c>
      <c r="N430" s="413" t="s">
        <v>92</v>
      </c>
      <c r="O430" s="413">
        <v>0</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v>0</v>
      </c>
      <c r="L431" s="411" t="s">
        <v>42</v>
      </c>
      <c r="M431" s="412">
        <v>0</v>
      </c>
      <c r="N431" s="413">
        <v>0</v>
      </c>
      <c r="O431" s="413">
        <v>0</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v>0</v>
      </c>
      <c r="L432" s="411" t="s">
        <v>42</v>
      </c>
      <c r="M432" s="412">
        <v>0</v>
      </c>
      <c r="N432" s="413">
        <v>0</v>
      </c>
      <c r="O432" s="413">
        <v>0</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v>0</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v>0</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81</v>
      </c>
      <c r="N438" s="162" t="s">
        <v>81</v>
      </c>
      <c r="O438" s="162" t="s">
        <v>82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49</v>
      </c>
      <c r="N439" s="138" t="s">
        <v>49</v>
      </c>
      <c r="O439" s="138" t="s">
        <v>49</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v>219</v>
      </c>
      <c r="L440" s="401" t="s">
        <v>93</v>
      </c>
      <c r="M440" s="402">
        <v>219</v>
      </c>
      <c r="N440" s="403" t="s">
        <v>92</v>
      </c>
      <c r="O440" s="403">
        <v>0</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t="s">
        <v>92</v>
      </c>
      <c r="L441" s="406" t="s">
        <v>93</v>
      </c>
      <c r="M441" s="407" t="s">
        <v>92</v>
      </c>
      <c r="N441" s="408" t="s">
        <v>92</v>
      </c>
      <c r="O441" s="408">
        <v>0</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300</v>
      </c>
      <c r="L442" s="411" t="s">
        <v>93</v>
      </c>
      <c r="M442" s="412">
        <v>300</v>
      </c>
      <c r="N442" s="413" t="s">
        <v>92</v>
      </c>
      <c r="O442" s="413">
        <v>0</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t="s">
        <v>92</v>
      </c>
      <c r="L443" s="411" t="s">
        <v>93</v>
      </c>
      <c r="M443" s="412" t="s">
        <v>92</v>
      </c>
      <c r="N443" s="413" t="s">
        <v>92</v>
      </c>
      <c r="O443" s="413">
        <v>0</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v>0</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v>0</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v>0</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v>0</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t="s">
        <v>92</v>
      </c>
      <c r="L448" s="411" t="s">
        <v>93</v>
      </c>
      <c r="M448" s="412" t="s">
        <v>92</v>
      </c>
      <c r="N448" s="413" t="s">
        <v>92</v>
      </c>
      <c r="O448" s="413">
        <v>0</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v>0</v>
      </c>
      <c r="L449" s="411" t="s">
        <v>42</v>
      </c>
      <c r="M449" s="412">
        <v>0</v>
      </c>
      <c r="N449" s="413">
        <v>0</v>
      </c>
      <c r="O449" s="413">
        <v>0</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v>0</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v>0</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v>0</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81</v>
      </c>
      <c r="N456" s="162" t="s">
        <v>81</v>
      </c>
      <c r="O456" s="162" t="s">
        <v>82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49</v>
      </c>
      <c r="N457" s="138" t="s">
        <v>49</v>
      </c>
      <c r="O457" s="138" t="s">
        <v>49</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v>0</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v>0</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v>0</v>
      </c>
      <c r="L460" s="436" t="s">
        <v>42</v>
      </c>
      <c r="M460" s="437">
        <v>0</v>
      </c>
      <c r="N460" s="438">
        <v>0</v>
      </c>
      <c r="O460" s="438">
        <v>0</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42</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92</v>
      </c>
      <c r="T467" s="444" t="s">
        <v>93</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v>0</v>
      </c>
      <c r="T470" s="444" t="s">
        <v>42</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81</v>
      </c>
      <c r="L475" s="162" t="s">
        <v>81</v>
      </c>
      <c r="M475" s="447" t="s">
        <v>82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49</v>
      </c>
      <c r="L476" s="138" t="s">
        <v>49</v>
      </c>
      <c r="M476" s="338" t="s">
        <v>49</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t="s">
        <v>92</v>
      </c>
      <c r="L478" s="433" t="s">
        <v>92</v>
      </c>
      <c r="M478" s="432">
        <v>0</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81</v>
      </c>
      <c r="L493" s="162" t="s">
        <v>81</v>
      </c>
      <c r="M493" s="447" t="s">
        <v>82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49</v>
      </c>
      <c r="L494" s="138" t="s">
        <v>49</v>
      </c>
      <c r="M494" s="338" t="s">
        <v>49</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81</v>
      </c>
      <c r="N502" s="133" t="s">
        <v>81</v>
      </c>
      <c r="O502" s="133" t="s">
        <v>82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49</v>
      </c>
      <c r="N503" s="138" t="s">
        <v>49</v>
      </c>
      <c r="O503" s="138" t="s">
        <v>49</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v>0</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81</v>
      </c>
      <c r="L524" s="133" t="s">
        <v>81</v>
      </c>
      <c r="M524" s="133" t="s">
        <v>82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49</v>
      </c>
      <c r="L525" s="468" t="s">
        <v>49</v>
      </c>
      <c r="M525" s="138" t="s">
        <v>49</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81</v>
      </c>
      <c r="L553" s="133" t="s">
        <v>81</v>
      </c>
      <c r="M553" s="133" t="s">
        <v>82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49</v>
      </c>
      <c r="L554" s="468" t="s">
        <v>49</v>
      </c>
      <c r="M554" s="138" t="s">
        <v>49</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0.7</v>
      </c>
      <c r="L581" s="488">
        <v>66.5</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14.6</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10.1</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8.5</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0.3</v>
      </c>
      <c r="L585" s="491">
        <v>16.3</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0.3</v>
      </c>
      <c r="L586" s="494">
        <v>25</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42</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0</v>
      </c>
      <c r="T609" s="498" t="s">
        <v>42</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42</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92</v>
      </c>
      <c r="T622" s="498" t="s">
        <v>93</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92</v>
      </c>
      <c r="T624" s="498" t="s">
        <v>93</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81</v>
      </c>
      <c r="L631" s="133" t="s">
        <v>81</v>
      </c>
      <c r="M631" s="133" t="s">
        <v>82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49</v>
      </c>
      <c r="L632" s="468" t="s">
        <v>49</v>
      </c>
      <c r="M632" s="138" t="s">
        <v>49</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v>0</v>
      </c>
      <c r="L636" s="473">
        <v>0</v>
      </c>
      <c r="M636" s="473">
        <v>0</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92</v>
      </c>
      <c r="L649" s="473">
        <v>0</v>
      </c>
      <c r="M649" s="473">
        <v>0</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t="s">
        <v>92</v>
      </c>
      <c r="L651" s="473">
        <v>0</v>
      </c>
      <c r="M651" s="473">
        <v>0</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t="s">
        <v>92</v>
      </c>
      <c r="T663" s="498" t="s">
        <v>93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t="s">
        <v>92</v>
      </c>
      <c r="T665" s="498" t="s">
        <v>93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92</v>
      </c>
      <c r="T671" s="498" t="s">
        <v>93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543</v>
      </c>
      <c r="T672" s="498" t="s">
        <v>42</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81</v>
      </c>
      <c r="L676" s="133" t="s">
        <v>81</v>
      </c>
      <c r="M676" s="133" t="s">
        <v>82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49</v>
      </c>
      <c r="L677" s="468" t="s">
        <v>49</v>
      </c>
      <c r="M677" s="138" t="s">
        <v>49</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t="s">
        <v>92</v>
      </c>
      <c r="L679" s="473" t="s">
        <v>92</v>
      </c>
      <c r="M679" s="473">
        <v>0</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t="s">
        <v>92</v>
      </c>
      <c r="L681" s="473">
        <v>0</v>
      </c>
      <c r="M681" s="473">
        <v>0</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t="s">
        <v>92</v>
      </c>
      <c r="L687" s="473" t="s">
        <v>92</v>
      </c>
      <c r="M687" s="473">
        <v>0</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337</v>
      </c>
      <c r="L688" s="473">
        <v>206</v>
      </c>
      <c r="M688" s="473">
        <v>0</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t="s">
        <v>92</v>
      </c>
      <c r="L689" s="514">
        <v>0</v>
      </c>
      <c r="M689" s="514">
        <v>0</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92</v>
      </c>
      <c r="T696" s="497" t="s">
        <v>93</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702</v>
      </c>
      <c r="T697" s="498" t="s">
        <v>42</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92</v>
      </c>
      <c r="T698" s="498" t="s">
        <v>93</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t="s">
        <v>92</v>
      </c>
      <c r="T699" s="498" t="s">
        <v>93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92</v>
      </c>
      <c r="T700" s="498" t="s">
        <v>93</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92</v>
      </c>
      <c r="T702" s="498" t="s">
        <v>93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81</v>
      </c>
      <c r="L705" s="133" t="s">
        <v>81</v>
      </c>
      <c r="M705" s="133" t="s">
        <v>82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49</v>
      </c>
      <c r="L706" s="468" t="s">
        <v>49</v>
      </c>
      <c r="M706" s="138" t="s">
        <v>49</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t="s">
        <v>92</v>
      </c>
      <c r="L707" s="473" t="s">
        <v>92</v>
      </c>
      <c r="M707" s="473">
        <v>0</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450</v>
      </c>
      <c r="L708" s="473">
        <v>252</v>
      </c>
      <c r="M708" s="473">
        <v>0</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t="s">
        <v>92</v>
      </c>
      <c r="L709" s="473" t="s">
        <v>92</v>
      </c>
      <c r="M709" s="473" t="s">
        <v>92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t="s">
        <v>92</v>
      </c>
      <c r="L710" s="473">
        <v>0</v>
      </c>
      <c r="M710" s="473">
        <v>0</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t="s">
        <v>92</v>
      </c>
      <c r="L711" s="473" t="s">
        <v>92</v>
      </c>
      <c r="M711" s="473">
        <v>0</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0</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t="s">
        <v>92</v>
      </c>
      <c r="L713" s="473" t="s">
        <v>92</v>
      </c>
      <c r="M713" s="473" t="s">
        <v>92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v>0</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1558</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92</v>
      </c>
      <c r="T723" s="523" t="s">
        <v>93</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1306</v>
      </c>
      <c r="T724" s="523" t="s">
        <v>93</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837</v>
      </c>
      <c r="T729" s="498" t="s">
        <v>93</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722</v>
      </c>
      <c r="T731" s="498" t="s">
        <v>93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232</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81</v>
      </c>
      <c r="L736" s="133" t="s">
        <v>81</v>
      </c>
      <c r="M736" s="133" t="s">
        <v>82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49</v>
      </c>
      <c r="L737" s="468" t="s">
        <v>49</v>
      </c>
      <c r="M737" s="138" t="s">
        <v>49</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868</v>
      </c>
      <c r="L738" s="473">
        <v>450</v>
      </c>
      <c r="M738" s="473">
        <v>240</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t="s">
        <v>92</v>
      </c>
      <c r="L740" s="530" t="s">
        <v>92</v>
      </c>
      <c r="M740" s="530" t="s">
        <v>92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t="s">
        <v>92</v>
      </c>
      <c r="L741" s="530">
        <v>0</v>
      </c>
      <c r="M741" s="530" t="s">
        <v>92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857</v>
      </c>
      <c r="L742" s="530">
        <v>449</v>
      </c>
      <c r="M742" s="530" t="s">
        <v>92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539</v>
      </c>
      <c r="L747" s="473">
        <v>298</v>
      </c>
      <c r="M747" s="473" t="s">
        <v>92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461</v>
      </c>
      <c r="L749" s="473">
        <v>261</v>
      </c>
      <c r="M749" s="473" t="s">
        <v>92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232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96.6</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3.5</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t="s">
        <v>92</v>
      </c>
      <c r="L781" s="330">
        <v>664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t="s">
        <v>92</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t="s">
        <v>92</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t="s">
        <v>92</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t="s">
        <v>92</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48</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48</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60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59</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61</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60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56</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56</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40.799999999999997</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39.6</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47.9</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659</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81</v>
      </c>
      <c r="L807" s="133" t="s">
        <v>81</v>
      </c>
      <c r="M807" s="133" t="s">
        <v>82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49</v>
      </c>
      <c r="L808" s="468" t="s">
        <v>49</v>
      </c>
      <c r="M808" s="138" t="s">
        <v>49</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t="s">
        <v>92</v>
      </c>
      <c r="L810" s="473">
        <v>0</v>
      </c>
      <c r="M810" s="473">
        <v>0</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92</v>
      </c>
      <c r="T817" s="497" t="s">
        <v>93</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81</v>
      </c>
      <c r="L822" s="133" t="s">
        <v>81</v>
      </c>
      <c r="M822" s="133" t="s">
        <v>82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49</v>
      </c>
      <c r="L823" s="468" t="s">
        <v>49</v>
      </c>
      <c r="M823" s="138" t="s">
        <v>49</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92</v>
      </c>
      <c r="L824" s="470" t="s">
        <v>92</v>
      </c>
      <c r="M824" s="470">
        <v>0</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81</v>
      </c>
      <c r="L839" s="133" t="s">
        <v>81</v>
      </c>
      <c r="M839" s="133" t="s">
        <v>82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49</v>
      </c>
      <c r="L840" s="468" t="s">
        <v>49</v>
      </c>
      <c r="M840" s="138" t="s">
        <v>49</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800980&amp;kikanKbn=1" xr:uid="{531378AC-A5A7-4D40-BEB6-270EB174D7E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&amp;R医療法人社団青泉会 下北沢病院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2026-02-13T13:03:00Z</dcterms:modified>
</cp:coreProperties>
</file>