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FE6BC767-F676-4B76-9BFF-59A266D64EE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<sst xmlns="http://schemas.openxmlformats.org/spreadsheetml/2006/main" count="4683" uniqueCount="609">
  <si>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</si>
  <si>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</si>
  <si>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</si>
  <si>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</si>
  <si>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</si>
  <si>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</si>
  <si>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</si>
  <si>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</si>
  <si>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</si>
  <si>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</si>
  <si>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</si>
  <si>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</si>
  <si>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</si>
  <si>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</si>
  <si>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</si>
  <si>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</si>
  <si>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</si>
  <si>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</si>
  <si>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</si>
  <si>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</si>
  <si>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</si>
  <si>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</si>
  <si>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</si>
  <si>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</si>
  <si>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</si>
  <si>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</si>
  <si>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</si>
  <si>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</si>
  <si>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</si>
  <si>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</si>
  <si>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</si>
  <si>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</si>
  <si>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</si>
  <si>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</si>
  <si>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</si>
  <si>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</si>
  <si>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</si>
  <si>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伊藤病院</t>
  </si>
  <si>
    <t>〒150-0001　渋谷区神宮前４－３－６</t>
  </si>
  <si>
    <t>病棟の建築時期と構造</t>
  </si>
  <si>
    <t>一般病棟</t>
  </si>
  <si>
    <t/>
  </si>
  <si>
    <t>1997</t>
  </si>
  <si>
    <t>鉄骨鉄筋コンクリート造</t>
  </si>
  <si>
    <t>病床の機能区分</t>
  </si>
  <si>
    <t>高度急性期</t>
  </si>
  <si>
    <t>急性期</t>
  </si>
  <si>
    <t>「2025年７月１日時点の機能の実現」に向けて、それ以前に変更予定がある場合</t>
  </si>
  <si>
    <t>-</t>
  </si>
  <si>
    <t>個人</t>
  </si>
  <si>
    <t>複数の診療科で活用</t>
  </si>
  <si>
    <t>外科</t>
  </si>
  <si>
    <t>内科</t>
  </si>
  <si>
    <t>放射線科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</si>
  <si>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</si>
  <si>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</si>
  <si>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ＤＰＣ標準病院群</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</si>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</sst>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14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50</v>
      </c>
      <c r="L96" s="148" t="s">
        <v>41</v>
      </c>
      <c r="M96" s="149">
        <v>50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57</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59</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28</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11.8</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35</v>
      </c>
      <c r="L168" s="232" t="s">
        <v>41</v>
      </c>
      <c r="M168" s="233">
        <v>35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2</v>
      </c>
      <c r="L172" s="221" t="s">
        <v>41</v>
      </c>
      <c r="M172" s="239">
        <v>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0.6</v>
      </c>
      <c r="L173" s="226" t="s">
        <v>41</v>
      </c>
      <c r="M173" s="242">
        <v>0.6</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3</v>
      </c>
      <c r="L182" s="221" t="s">
        <v>41</v>
      </c>
      <c r="M182" s="239">
        <v>3</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9</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43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0.7</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15</v>
      </c>
      <c r="L198" s="256">
        <v>25</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12</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60</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1</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1</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2151</v>
      </c>
      <c r="L277" s="307" t="s">
        <v>41</v>
      </c>
      <c r="M277" s="308">
        <v>2151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2117</v>
      </c>
      <c r="L278" s="313" t="s">
        <v>41</v>
      </c>
      <c r="M278" s="314">
        <v>2117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22</v>
      </c>
      <c r="L279" s="318" t="s">
        <v>41</v>
      </c>
      <c r="M279" s="319">
        <v>22</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12</v>
      </c>
      <c r="L280" s="323" t="s">
        <v>41</v>
      </c>
      <c r="M280" s="324">
        <v>12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12435</v>
      </c>
      <c r="L281" s="328" t="s">
        <v>41</v>
      </c>
      <c r="M281" s="329">
        <v>12435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2151</v>
      </c>
      <c r="L282" s="333" t="s">
        <v>41</v>
      </c>
      <c r="M282" s="334">
        <v>2151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2151</v>
      </c>
      <c r="L289" s="340" t="s">
        <v>41</v>
      </c>
      <c r="M289" s="341">
        <v>2151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2149</v>
      </c>
      <c r="L291" s="318" t="s">
        <v>41</v>
      </c>
      <c r="M291" s="345">
        <v>2149</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2</v>
      </c>
      <c r="L292" s="318" t="s">
        <v>41</v>
      </c>
      <c r="M292" s="345">
        <v>2</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2151</v>
      </c>
      <c r="L297" s="352" t="s">
        <v>41</v>
      </c>
      <c r="M297" s="353">
        <v>2151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2140</v>
      </c>
      <c r="L299" s="318" t="s">
        <v>41</v>
      </c>
      <c r="M299" s="345">
        <v>2140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8</v>
      </c>
      <c r="L300" s="318" t="s">
        <v>41</v>
      </c>
      <c r="M300" s="345">
        <v>8</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3</v>
      </c>
      <c r="L305" s="318" t="s">
        <v>41</v>
      </c>
      <c r="M305" s="345">
        <v>3</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2151</v>
      </c>
      <c r="L314" s="340" t="s">
        <v>41</v>
      </c>
      <c r="M314" s="366">
        <v>2151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2147</v>
      </c>
      <c r="L315" s="313" t="s">
        <v>41</v>
      </c>
      <c r="M315" s="344">
        <v>2147</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2</v>
      </c>
      <c r="L316" s="318" t="s">
        <v>41</v>
      </c>
      <c r="M316" s="345">
        <v>2</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2</v>
      </c>
      <c r="L318" s="357" t="s">
        <v>41</v>
      </c>
      <c r="M318" s="358">
        <v>2</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55</v>
      </c>
      <c r="D342" s="773"/>
      <c r="E342" s="773"/>
      <c r="F342" s="773"/>
      <c r="G342" s="773"/>
      <c r="H342" s="773"/>
      <c r="I342" s="773"/>
      <c r="J342" s="774"/>
      <c r="K342" s="384">
        <v>2527</v>
      </c>
      <c r="L342" s="385" t="s">
        <v>41</v>
      </c>
      <c r="M342" s="386">
        <v>2527</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82</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v>1732</v>
      </c>
      <c r="L422" s="401" t="s">
        <v>41</v>
      </c>
      <c r="M422" s="402">
        <v>1732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152</v>
      </c>
      <c r="L424" s="411" t="s">
        <v>153</v>
      </c>
      <c r="M424" s="412" t="s">
        <v>152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t="s">
        <v>152</v>
      </c>
      <c r="L427" s="411" t="s">
        <v>153</v>
      </c>
      <c r="M427" s="412" t="s">
        <v>152</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v>1695</v>
      </c>
      <c r="L428" s="411" t="s">
        <v>41</v>
      </c>
      <c r="M428" s="412">
        <v>1695</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t="s">
        <v>152</v>
      </c>
      <c r="L429" s="411" t="s">
        <v>153</v>
      </c>
      <c r="M429" s="412" t="s">
        <v>152</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t="s">
        <v>152</v>
      </c>
      <c r="L430" s="411" t="s">
        <v>153</v>
      </c>
      <c r="M430" s="412" t="s">
        <v>152</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v>1722</v>
      </c>
      <c r="L440" s="401" t="s">
        <v>41</v>
      </c>
      <c r="M440" s="402">
        <v>1722</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t="s">
        <v>152</v>
      </c>
      <c r="L441" s="406" t="s">
        <v>153</v>
      </c>
      <c r="M441" s="407" t="s">
        <v>152</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t="s">
        <v>152</v>
      </c>
      <c r="L442" s="411" t="s">
        <v>153</v>
      </c>
      <c r="M442" s="412" t="s">
        <v>152</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t="s">
        <v>152</v>
      </c>
      <c r="L445" s="411" t="s">
        <v>153</v>
      </c>
      <c r="M445" s="412" t="s">
        <v>152</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1694</v>
      </c>
      <c r="L446" s="411" t="s">
        <v>41</v>
      </c>
      <c r="M446" s="412">
        <v>1694</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t="s">
        <v>152</v>
      </c>
      <c r="L447" s="411" t="s">
        <v>153</v>
      </c>
      <c r="M447" s="412" t="s">
        <v>152</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t="s">
        <v>152</v>
      </c>
      <c r="L448" s="411" t="s">
        <v>153</v>
      </c>
      <c r="M448" s="412" t="s">
        <v>152</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v>648</v>
      </c>
      <c r="T466" s="441" t="s">
        <v>41</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v>1740</v>
      </c>
      <c r="T467" s="444" t="s">
        <v>41</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304</v>
      </c>
      <c r="T469" s="444" t="s">
        <v>41</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t="s">
        <v>152</v>
      </c>
      <c r="T470" s="444" t="s">
        <v>153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t="s">
        <v>152</v>
      </c>
      <c r="T471" s="444" t="s">
        <v>153</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648</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v>1740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304</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t="s">
        <v>152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t="s">
        <v>152</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191</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46.6</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42.1</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21.3</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25.3</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55.9</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56.4</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41</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41</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0</v>
      </c>
      <c r="T609" s="498" t="s">
        <v>41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41</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41</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t="s">
        <v>152</v>
      </c>
      <c r="T615" s="498" t="s">
        <v>153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41</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152</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152</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152</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152</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41</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41</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t="s">
        <v>152</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41</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41</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233</v>
      </c>
      <c r="T697" s="498" t="s">
        <v>41</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152</v>
      </c>
      <c r="T698" s="498" t="s">
        <v>153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t="s">
        <v>152</v>
      </c>
      <c r="T699" s="498" t="s">
        <v>153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1349</v>
      </c>
      <c r="T700" s="498" t="s">
        <v>41</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41</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v>233</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t="s">
        <v>152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t="s">
        <v>152</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v>1349</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0</v>
      </c>
      <c r="T729" s="498" t="s">
        <v>41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2151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152</v>
      </c>
      <c r="T817" s="497" t="s">
        <v>153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152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101440&amp;kikanKbn=1" xr:uid="{402B6311-CA8A-4856-914D-26FE8C5DC6A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&amp;R伊藤病院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2026-02-13T13:03:23Z</dcterms:modified>
</cp:coreProperties>
</file>