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C4C67F30-EF68-45EF-A914-D5C1427AE8C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<sst xmlns="http://schemas.openxmlformats.org/spreadsheetml/2006/main" count="4690" uniqueCount="607">
  <si>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</si>
  <si>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</si>
  <si>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</si>
  <si>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</si>
  <si>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</si>
  <si>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</si>
  <si>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</si>
  <si>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</si>
  <si>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</si>
  <si>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</si>
  <si>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</si>
  <si>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</si>
  <si>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</si>
  <si>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</si>
  <si>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</si>
  <si>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</si>
  <si>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</si>
  <si>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</si>
  <si>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</si>
  <si>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</si>
  <si>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</si>
  <si>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</si>
  <si>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</si>
  <si>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</si>
  <si>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</si>
  <si>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</si>
  <si>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</si>
  <si>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</si>
  <si>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</si>
  <si>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</si>
  <si>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</si>
  <si>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</si>
  <si>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</si>
  <si>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</si>
  <si>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</si>
  <si>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</si>
  <si>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</si>
  <si>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医療法人社団鉄友会 柳町病院</t>
  </si>
  <si>
    <t>〒162-0061　新宿区市谷柳町２５番地</t>
  </si>
  <si>
    <t>病棟の建築時期と構造</t>
  </si>
  <si>
    <t>一般病棟</t>
  </si>
  <si>
    <t/>
  </si>
  <si>
    <t>-</t>
  </si>
  <si>
    <t>病床の機能区分</t>
  </si>
  <si>
    <t>高度急性期</t>
  </si>
  <si>
    <t>急性期</t>
  </si>
  <si>
    <t>「2025年７月１日時点の機能の実現」に向けて、それ以前に変更予定がある場合</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</si>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</sst>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8006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39</v>
      </c>
      <c r="L94" s="141" t="s">
        <v>41</v>
      </c>
      <c r="M94" s="142">
        <v>39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37</v>
      </c>
      <c r="L96" s="148" t="s">
        <v>41</v>
      </c>
      <c r="M96" s="149">
        <v>37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39</v>
      </c>
      <c r="L97" s="148" t="s">
        <v>41</v>
      </c>
      <c r="M97" s="149">
        <v>39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50</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53</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39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42</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42</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0.8</v>
      </c>
      <c r="L169" s="215" t="s">
        <v>41</v>
      </c>
      <c r="M169" s="236">
        <v>0.8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0.2</v>
      </c>
      <c r="L173" s="226" t="s">
        <v>41</v>
      </c>
      <c r="M173" s="242">
        <v>0.2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0.9</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0.8</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1.5</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55</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0.5</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0.5</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455</v>
      </c>
      <c r="L277" s="307" t="s">
        <v>41</v>
      </c>
      <c r="M277" s="308">
        <v>455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117</v>
      </c>
      <c r="L278" s="313" t="s">
        <v>41</v>
      </c>
      <c r="M278" s="314">
        <v>117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226</v>
      </c>
      <c r="L279" s="318" t="s">
        <v>41</v>
      </c>
      <c r="M279" s="319">
        <v>226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112</v>
      </c>
      <c r="L280" s="323" t="s">
        <v>41</v>
      </c>
      <c r="M280" s="324">
        <v>112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9977</v>
      </c>
      <c r="L281" s="328" t="s">
        <v>41</v>
      </c>
      <c r="M281" s="329">
        <v>9977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454</v>
      </c>
      <c r="L282" s="333" t="s">
        <v>41</v>
      </c>
      <c r="M282" s="334">
        <v>454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455</v>
      </c>
      <c r="L289" s="340" t="s">
        <v>41</v>
      </c>
      <c r="M289" s="341">
        <v>455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368</v>
      </c>
      <c r="L291" s="318" t="s">
        <v>41</v>
      </c>
      <c r="M291" s="345">
        <v>368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30</v>
      </c>
      <c r="L292" s="318" t="s">
        <v>41</v>
      </c>
      <c r="M292" s="345">
        <v>30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57</v>
      </c>
      <c r="L293" s="318" t="s">
        <v>41</v>
      </c>
      <c r="M293" s="345">
        <v>57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454</v>
      </c>
      <c r="L297" s="352" t="s">
        <v>41</v>
      </c>
      <c r="M297" s="353">
        <v>454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350</v>
      </c>
      <c r="L299" s="318" t="s">
        <v>41</v>
      </c>
      <c r="M299" s="345">
        <v>350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20</v>
      </c>
      <c r="L300" s="318" t="s">
        <v>41</v>
      </c>
      <c r="M300" s="345">
        <v>20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5</v>
      </c>
      <c r="L301" s="318" t="s">
        <v>41</v>
      </c>
      <c r="M301" s="345">
        <v>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55</v>
      </c>
      <c r="L304" s="318" t="s">
        <v>41</v>
      </c>
      <c r="M304" s="345">
        <v>55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24</v>
      </c>
      <c r="L305" s="318" t="s">
        <v>41</v>
      </c>
      <c r="M305" s="345">
        <v>24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454</v>
      </c>
      <c r="L314" s="340" t="s">
        <v>41</v>
      </c>
      <c r="M314" s="366">
        <v>454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403</v>
      </c>
      <c r="L315" s="313" t="s">
        <v>41</v>
      </c>
      <c r="M315" s="344">
        <v>403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38</v>
      </c>
      <c r="L316" s="318" t="s">
        <v>41</v>
      </c>
      <c r="M316" s="345">
        <v>38</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6</v>
      </c>
      <c r="L317" s="318" t="s">
        <v>41</v>
      </c>
      <c r="M317" s="345">
        <v>6</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7</v>
      </c>
      <c r="L318" s="357" t="s">
        <v>41</v>
      </c>
      <c r="M318" s="358">
        <v>7</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53</v>
      </c>
      <c r="D345" s="767"/>
      <c r="E345" s="767"/>
      <c r="F345" s="767"/>
      <c r="G345" s="767"/>
      <c r="H345" s="767"/>
      <c r="I345" s="767"/>
      <c r="J345" s="768"/>
      <c r="K345" s="389">
        <v>705</v>
      </c>
      <c r="L345" s="390" t="s">
        <v>41</v>
      </c>
      <c r="M345" s="391">
        <v>705</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t="s">
        <v>150</v>
      </c>
      <c r="L415" s="395" t="s">
        <v>151</v>
      </c>
      <c r="M415" s="396" t="s">
        <v>150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150</v>
      </c>
      <c r="L422" s="401" t="s">
        <v>151</v>
      </c>
      <c r="M422" s="402" t="s">
        <v>150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t="s">
        <v>150</v>
      </c>
      <c r="L428" s="411" t="s">
        <v>151</v>
      </c>
      <c r="M428" s="412" t="s">
        <v>150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t="s">
        <v>150</v>
      </c>
      <c r="L430" s="411" t="s">
        <v>151</v>
      </c>
      <c r="M430" s="412" t="s">
        <v>150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150</v>
      </c>
      <c r="L431" s="411" t="s">
        <v>151</v>
      </c>
      <c r="M431" s="412" t="s">
        <v>150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t="s">
        <v>150</v>
      </c>
      <c r="L432" s="411" t="s">
        <v>151</v>
      </c>
      <c r="M432" s="412" t="s">
        <v>150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t="s">
        <v>150</v>
      </c>
      <c r="L433" s="411" t="s">
        <v>151</v>
      </c>
      <c r="M433" s="412" t="s">
        <v>150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t="s">
        <v>150</v>
      </c>
      <c r="T466" s="441" t="s">
        <v>151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t="s">
        <v>150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219</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219</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150</v>
      </c>
      <c r="T609" s="498" t="s">
        <v>151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150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150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150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150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150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t="s">
        <v>150</v>
      </c>
      <c r="T622" s="498" t="s">
        <v>151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150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t="s">
        <v>150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150</v>
      </c>
      <c r="T672" s="498" t="s">
        <v>151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150</v>
      </c>
      <c r="T673" s="502" t="s">
        <v>151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150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t="s">
        <v>150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150</v>
      </c>
      <c r="T696" s="497" t="s">
        <v>151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190</v>
      </c>
      <c r="T697" s="498" t="s">
        <v>41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281</v>
      </c>
      <c r="T698" s="498" t="s">
        <v>41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150</v>
      </c>
      <c r="T700" s="498" t="s">
        <v>151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150</v>
      </c>
      <c r="T701" s="498" t="s">
        <v>151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150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v>190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v>281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150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t="s">
        <v>150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t="s">
        <v>150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364</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364</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273</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214</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364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364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273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214</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454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t="s">
        <v>150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800670&amp;kikanKbn=1" xr:uid="{097A60AE-D8E2-4CF0-89A0-16240F4369E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&amp;R医療法人社団鉄友会 柳町病院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2026-02-13T13:03:31Z</dcterms:modified>
</cp:coreProperties>
</file>