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AE188394-D726-4023-AB98-5F1FEB142DA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<sst xmlns="http://schemas.openxmlformats.org/spreadsheetml/2006/main" count="4414" uniqueCount="610">
  <si>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</si>
  <si>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</si>
  <si>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</si>
  <si>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</si>
  <si>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</si>
  <si>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</si>
  <si>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</si>
  <si>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</si>
  <si>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</si>
  <si>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</si>
  <si>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</si>
  <si>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</si>
  <si>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</si>
  <si>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</si>
  <si>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</si>
  <si>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</si>
  <si>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</si>
  <si>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</si>
  <si>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</si>
  <si>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</si>
  <si>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</si>
  <si>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</si>
  <si>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</si>
  <si>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</si>
  <si>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</si>
  <si>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</si>
  <si>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</si>
  <si>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</si>
  <si>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</si>
  <si>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</si>
  <si>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</si>
  <si>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</si>
  <si>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</si>
  <si>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</si>
  <si>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</si>
  <si>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</si>
  <si>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</si>
  <si>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社会医療法人社団健友会 中野共立病院</t>
  </si>
  <si>
    <t>〒164-0001　中野区中野5-44-7</t>
  </si>
  <si>
    <t>病棟の建築時期と構造</t>
  </si>
  <si>
    <t>2階病棟</t>
  </si>
  <si>
    <t>3階病棟</t>
  </si>
  <si>
    <t/>
  </si>
  <si>
    <t>2006</t>
  </si>
  <si>
    <t>鉄骨造</t>
  </si>
  <si>
    <t>病床の機能区分</t>
  </si>
  <si>
    <t>高度急性期</t>
  </si>
  <si>
    <t>急性期</t>
  </si>
  <si>
    <t>回復期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</si>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</sst>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2002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55</v>
      </c>
      <c r="L94" s="141" t="s">
        <v>42</v>
      </c>
      <c r="M94" s="142">
        <v>55</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55</v>
      </c>
      <c r="L96" s="148" t="s">
        <v>42</v>
      </c>
      <c r="M96" s="149">
        <v>55</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55</v>
      </c>
      <c r="L97" s="148" t="s">
        <v>42</v>
      </c>
      <c r="M97" s="149">
        <v>55</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55</v>
      </c>
      <c r="L98" s="148" t="s">
        <v>42</v>
      </c>
      <c r="M98" s="149">
        <v>0</v>
      </c>
      <c r="N98" s="150">
        <v>55</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55</v>
      </c>
      <c r="L99" s="148" t="s">
        <v>42</v>
      </c>
      <c r="M99" s="152">
        <v>0</v>
      </c>
      <c r="N99" s="153">
        <v>55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55</v>
      </c>
      <c r="L100" s="148" t="s">
        <v>42</v>
      </c>
      <c r="M100" s="149">
        <v>0</v>
      </c>
      <c r="N100" s="150">
        <v>55</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28</v>
      </c>
      <c r="L121" s="192">
        <v>55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57</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27</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61</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4.8</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45</v>
      </c>
      <c r="L168" s="232" t="s">
        <v>42</v>
      </c>
      <c r="M168" s="233">
        <v>25</v>
      </c>
      <c r="N168" s="234">
        <v>20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17.5</v>
      </c>
      <c r="L169" s="215" t="s">
        <v>42</v>
      </c>
      <c r="M169" s="236">
        <v>9.1999999999999993</v>
      </c>
      <c r="N169" s="237">
        <v>8.3000000000000007</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10</v>
      </c>
      <c r="L172" s="221" t="s">
        <v>42</v>
      </c>
      <c r="M172" s="239">
        <v>3</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3.1</v>
      </c>
      <c r="L173" s="226" t="s">
        <v>42</v>
      </c>
      <c r="M173" s="242">
        <v>1.5</v>
      </c>
      <c r="N173" s="243">
        <v>1.6</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14</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4.5999999999999996</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32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6.8</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2.7</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0.7</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1.6</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4</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4</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1261</v>
      </c>
      <c r="L277" s="307" t="s">
        <v>42</v>
      </c>
      <c r="M277" s="308">
        <v>973</v>
      </c>
      <c r="N277" s="309">
        <v>288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821</v>
      </c>
      <c r="L278" s="313" t="s">
        <v>42</v>
      </c>
      <c r="M278" s="314">
        <v>541</v>
      </c>
      <c r="N278" s="315">
        <v>280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54</v>
      </c>
      <c r="L279" s="318" t="s">
        <v>42</v>
      </c>
      <c r="M279" s="319">
        <v>46</v>
      </c>
      <c r="N279" s="320">
        <v>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386</v>
      </c>
      <c r="L280" s="323" t="s">
        <v>42</v>
      </c>
      <c r="M280" s="324">
        <v>386</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38639</v>
      </c>
      <c r="L281" s="328" t="s">
        <v>42</v>
      </c>
      <c r="M281" s="329">
        <v>18790</v>
      </c>
      <c r="N281" s="330">
        <v>19849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1371</v>
      </c>
      <c r="L282" s="333" t="s">
        <v>42</v>
      </c>
      <c r="M282" s="334">
        <v>1083</v>
      </c>
      <c r="N282" s="335">
        <v>288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1261</v>
      </c>
      <c r="L289" s="340" t="s">
        <v>42</v>
      </c>
      <c r="M289" s="341">
        <v>973</v>
      </c>
      <c r="N289" s="342">
        <v>288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69</v>
      </c>
      <c r="F290" s="620"/>
      <c r="G290" s="620"/>
      <c r="H290" s="620"/>
      <c r="I290" s="620"/>
      <c r="J290" s="621"/>
      <c r="K290" s="312">
        <v>40</v>
      </c>
      <c r="L290" s="313" t="s">
        <v>42</v>
      </c>
      <c r="M290" s="344">
        <v>7</v>
      </c>
      <c r="N290" s="315">
        <v>33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850</v>
      </c>
      <c r="L291" s="318" t="s">
        <v>42</v>
      </c>
      <c r="M291" s="345">
        <v>845</v>
      </c>
      <c r="N291" s="320">
        <v>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341</v>
      </c>
      <c r="L292" s="318" t="s">
        <v>42</v>
      </c>
      <c r="M292" s="345">
        <v>92</v>
      </c>
      <c r="N292" s="320">
        <v>249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30</v>
      </c>
      <c r="L293" s="318" t="s">
        <v>42</v>
      </c>
      <c r="M293" s="345">
        <v>29</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1371</v>
      </c>
      <c r="L297" s="352" t="s">
        <v>42</v>
      </c>
      <c r="M297" s="353">
        <v>1083</v>
      </c>
      <c r="N297" s="354">
        <v>288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75</v>
      </c>
      <c r="F298" s="620"/>
      <c r="G298" s="620"/>
      <c r="H298" s="620"/>
      <c r="I298" s="620"/>
      <c r="J298" s="621"/>
      <c r="K298" s="312">
        <v>40</v>
      </c>
      <c r="L298" s="313" t="s">
        <v>42</v>
      </c>
      <c r="M298" s="344">
        <v>33</v>
      </c>
      <c r="N298" s="315">
        <v>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1027</v>
      </c>
      <c r="L299" s="318" t="s">
        <v>42</v>
      </c>
      <c r="M299" s="345">
        <v>815</v>
      </c>
      <c r="N299" s="320">
        <v>212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167</v>
      </c>
      <c r="L300" s="318" t="s">
        <v>42</v>
      </c>
      <c r="M300" s="345">
        <v>138</v>
      </c>
      <c r="N300" s="320">
        <v>29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45</v>
      </c>
      <c r="L301" s="318" t="s">
        <v>42</v>
      </c>
      <c r="M301" s="345">
        <v>23</v>
      </c>
      <c r="N301" s="320">
        <v>22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11</v>
      </c>
      <c r="L302" s="318" t="s">
        <v>42</v>
      </c>
      <c r="M302" s="345">
        <v>0</v>
      </c>
      <c r="N302" s="320">
        <v>11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1</v>
      </c>
      <c r="L303" s="318" t="s">
        <v>42</v>
      </c>
      <c r="M303" s="345">
        <v>0</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1</v>
      </c>
      <c r="L304" s="318" t="s">
        <v>42</v>
      </c>
      <c r="M304" s="345">
        <v>0</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79</v>
      </c>
      <c r="L305" s="318" t="s">
        <v>42</v>
      </c>
      <c r="M305" s="345">
        <v>74</v>
      </c>
      <c r="N305" s="320">
        <v>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1331</v>
      </c>
      <c r="L314" s="340" t="s">
        <v>42</v>
      </c>
      <c r="M314" s="366">
        <v>1050</v>
      </c>
      <c r="N314" s="367">
        <v>281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79</v>
      </c>
      <c r="L315" s="313" t="s">
        <v>42</v>
      </c>
      <c r="M315" s="344">
        <v>74</v>
      </c>
      <c r="N315" s="315">
        <v>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848</v>
      </c>
      <c r="L316" s="318" t="s">
        <v>42</v>
      </c>
      <c r="M316" s="345">
        <v>815</v>
      </c>
      <c r="N316" s="320">
        <v>33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237</v>
      </c>
      <c r="L317" s="318" t="s">
        <v>42</v>
      </c>
      <c r="M317" s="345">
        <v>23</v>
      </c>
      <c r="N317" s="320">
        <v>214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167</v>
      </c>
      <c r="L318" s="357" t="s">
        <v>42</v>
      </c>
      <c r="M318" s="358">
        <v>138</v>
      </c>
      <c r="N318" s="359">
        <v>29</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29</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24</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5</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21</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15</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6</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55</v>
      </c>
      <c r="D345" s="767"/>
      <c r="E345" s="767"/>
      <c r="F345" s="767"/>
      <c r="G345" s="767"/>
      <c r="H345" s="767"/>
      <c r="I345" s="767"/>
      <c r="J345" s="768"/>
      <c r="K345" s="389">
        <v>804</v>
      </c>
      <c r="L345" s="390" t="s">
        <v>42</v>
      </c>
      <c r="M345" s="391">
        <v>804</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v>0</v>
      </c>
      <c r="N351" s="392" t="s">
        <v>91</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57</v>
      </c>
      <c r="D399" s="767"/>
      <c r="E399" s="767"/>
      <c r="F399" s="767"/>
      <c r="G399" s="767"/>
      <c r="H399" s="767"/>
      <c r="I399" s="767"/>
      <c r="J399" s="768"/>
      <c r="K399" s="389">
        <v>1135</v>
      </c>
      <c r="L399" s="390" t="s">
        <v>42</v>
      </c>
      <c r="M399" s="391">
        <v>603</v>
      </c>
      <c r="N399" s="392">
        <v>532</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91</v>
      </c>
      <c r="L415" s="395" t="s">
        <v>92</v>
      </c>
      <c r="M415" s="396" t="s">
        <v>91</v>
      </c>
      <c r="N415" s="397" t="s">
        <v>91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91</v>
      </c>
      <c r="L422" s="401" t="s">
        <v>92</v>
      </c>
      <c r="M422" s="402" t="s">
        <v>91</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t="s">
        <v>91</v>
      </c>
      <c r="N423" s="408" t="s">
        <v>91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91</v>
      </c>
      <c r="L427" s="411" t="s">
        <v>92</v>
      </c>
      <c r="M427" s="412" t="s">
        <v>91</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91</v>
      </c>
      <c r="L430" s="411" t="s">
        <v>92</v>
      </c>
      <c r="M430" s="412" t="s">
        <v>91</v>
      </c>
      <c r="N430" s="413" t="s">
        <v>91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91</v>
      </c>
      <c r="L431" s="411" t="s">
        <v>92</v>
      </c>
      <c r="M431" s="412" t="s">
        <v>91</v>
      </c>
      <c r="N431" s="413" t="s">
        <v>91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91</v>
      </c>
      <c r="T467" s="444" t="s">
        <v>92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91</v>
      </c>
      <c r="T470" s="444" t="s">
        <v>92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91</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720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67</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514</v>
      </c>
      <c r="L529" s="473">
        <v>206</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47</v>
      </c>
      <c r="L530" s="473">
        <v>20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33.9</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18.600000000000001</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16.899999999999999</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9.3000000000000007</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0.1</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17.600000000000001</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14.6</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2.6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2.5</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0.8</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2.5</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91</v>
      </c>
      <c r="T607" s="498" t="s">
        <v>92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332</v>
      </c>
      <c r="T609" s="498" t="s">
        <v>42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91</v>
      </c>
      <c r="T616" s="498" t="s">
        <v>92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706</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91</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600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91</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864</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91</v>
      </c>
      <c r="T622" s="498" t="s">
        <v>92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91</v>
      </c>
      <c r="T624" s="498" t="s">
        <v>92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91</v>
      </c>
      <c r="T625" s="498" t="s">
        <v>92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91</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332</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91</v>
      </c>
      <c r="L643" s="473" t="s">
        <v>91</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91</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91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91</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464</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497</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91</v>
      </c>
      <c r="T670" s="498" t="s">
        <v>92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91</v>
      </c>
      <c r="T671" s="498" t="s">
        <v>92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203</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91</v>
      </c>
      <c r="T673" s="502" t="s">
        <v>92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279</v>
      </c>
      <c r="L678" s="473">
        <v>185</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62</v>
      </c>
      <c r="L684" s="473">
        <v>435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91</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91</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203</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t="s">
        <v>91</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183</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263</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91</v>
      </c>
      <c r="T700" s="498" t="s">
        <v>92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91</v>
      </c>
      <c r="T701" s="498" t="s">
        <v>92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91</v>
      </c>
      <c r="T702" s="498" t="s">
        <v>92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91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183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263</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91</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91</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t="s">
        <v>91</v>
      </c>
      <c r="L713" s="473" t="s">
        <v>91</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660</v>
      </c>
      <c r="T720" s="497" t="s">
        <v>92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91</v>
      </c>
      <c r="T722" s="523" t="s">
        <v>92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588</v>
      </c>
      <c r="T723" s="523" t="s">
        <v>92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91</v>
      </c>
      <c r="T724" s="523" t="s">
        <v>92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561</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480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973</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660</v>
      </c>
      <c r="L738" s="473" t="s">
        <v>91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91</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588</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91</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91</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561</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480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640</v>
      </c>
      <c r="L750" s="473">
        <v>333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5.9</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1050</v>
      </c>
      <c r="L781" s="330">
        <v>281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t="s">
        <v>91</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t="s">
        <v>91</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t="s">
        <v>91</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t="s">
        <v>91</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122</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78</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127</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88</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126</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96</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124</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112</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42.8</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46.5</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55.8</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55.9</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91</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200200&amp;kikanKbn=1" xr:uid="{0855B6CB-BD8D-4158-96D8-4BE58AC44A5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&amp;R社会医療法人社団健友会 中野共立病院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2026-02-13T13:03:34Z</dcterms:modified>
</cp:coreProperties>
</file>