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6BCC72ED-0A2A-45CA-9431-B66FBCECA11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<sst xmlns="http://schemas.openxmlformats.org/spreadsheetml/2006/main" count="3433" uniqueCount="618">
  <si>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</si>
  <si>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</si>
  <si>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</si>
  <si>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</si>
  <si>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</si>
  <si>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</si>
  <si>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</si>
  <si>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</si>
  <si>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</si>
  <si>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</si>
  <si>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</si>
  <si>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</si>
  <si>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</si>
  <si>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</si>
  <si>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</si>
  <si>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</si>
  <si>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</si>
  <si>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</si>
  <si>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</si>
  <si>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</si>
  <si>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</si>
  <si>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</si>
  <si>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</si>
  <si>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</si>
  <si>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</si>
  <si>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</si>
  <si>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</si>
  <si>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</si>
  <si>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</si>
  <si>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</si>
  <si>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</si>
  <si>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</si>
  <si>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</si>
  <si>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</si>
  <si>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</si>
  <si>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</si>
  <si>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</si>
  <si>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新渡戸記念中野総合病院</t>
  </si>
  <si>
    <t>〒164-0011　中野区中央4-59-16</t>
  </si>
  <si>
    <t>病棟の建築時期と構造</t>
  </si>
  <si>
    <t>1病棟</t>
  </si>
  <si>
    <t>2病棟</t>
  </si>
  <si>
    <t>3病棟</t>
  </si>
  <si>
    <t>5病棟</t>
  </si>
  <si>
    <t>6病棟</t>
  </si>
  <si>
    <t>7病棟</t>
  </si>
  <si>
    <t/>
  </si>
  <si>
    <t>1965</t>
  </si>
  <si>
    <t>鉄筋コンクリート造</t>
  </si>
  <si>
    <t>病床の機能区分</t>
  </si>
  <si>
    <t>高度急性期</t>
  </si>
  <si>
    <t>急性期</t>
  </si>
  <si>
    <t>「2025年７月１日時点の機能の実現」に向けて、それ以前に変更予定がある場合</t>
  </si>
  <si>
    <t>-</t>
  </si>
  <si>
    <t>医療生協</t>
  </si>
  <si>
    <t>複数の診療科で活用</t>
  </si>
  <si>
    <t>外科</t>
  </si>
  <si>
    <t>内科</t>
  </si>
  <si>
    <t>神経内科</t>
  </si>
  <si>
    <t>整形外科</t>
  </si>
  <si>
    <t>皮膚科</t>
  </si>
  <si>
    <t>眼科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</si>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</sst>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2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248</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249</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252</v>
      </c>
      <c r="H18" s="977"/>
      <c r="I18" s="977"/>
      <c r="J18" s="978"/>
      <c r="K18" s="82" t="s">
        <v>40</v>
      </c>
      <c r="L18" s="83" t="s">
        <v>41</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253</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254</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255</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256</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252</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253</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254</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258</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259</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260</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256</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263</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264</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265</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252</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253</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254</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258</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259</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260</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266</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279</v>
      </c>
      <c r="I93" s="562"/>
      <c r="J93" s="562"/>
      <c r="K93" s="135"/>
      <c r="L93" s="136"/>
      <c r="M93" s="137" t="s">
        <v>51</v>
      </c>
      <c r="N93" s="138" t="s">
        <v>51</v>
      </c>
      <c r="O93" s="138" t="s">
        <v>51</v>
      </c>
      <c r="P93" s="138" t="s">
        <v>51</v>
      </c>
      <c r="Q93" s="138" t="s">
        <v>51</v>
      </c>
      <c r="R93" s="138" t="s">
        <v>51</v>
      </c>
      <c r="S93" s="138" t="s">
        <v>46</v>
      </c>
      <c r="T93" s="139" t="s">
        <v>46</v>
      </c>
      <c r="U93" s="125"/>
    </row>
    <row r="94" spans="1:21" s="3" customFormat="1" ht="39.950000000000003" customHeight="1" x14ac:dyDescent="0.25">
      <c r="A94" s="18"/>
      <c r="B94" s="18"/>
      <c r="C94" s="963" t="s">
        <v>280</v>
      </c>
      <c r="D94" s="964" t="s">
        <v>281</v>
      </c>
      <c r="E94" s="965"/>
      <c r="F94" s="965"/>
      <c r="G94" s="965"/>
      <c r="H94" s="965"/>
      <c r="I94" s="965"/>
      <c r="J94" s="966"/>
      <c r="K94" s="140">
        <v>296</v>
      </c>
      <c r="L94" s="141" t="s">
        <v>46</v>
      </c>
      <c r="M94" s="142">
        <v>49</v>
      </c>
      <c r="N94" s="143">
        <v>49</v>
      </c>
      <c r="O94" s="143">
        <v>49</v>
      </c>
      <c r="P94" s="143">
        <v>54</v>
      </c>
      <c r="Q94" s="143">
        <v>50</v>
      </c>
      <c r="R94" s="143">
        <v>45</v>
      </c>
      <c r="S94" s="143" t="s">
        <v>46</v>
      </c>
      <c r="T94" s="144" t="s">
        <v>46</v>
      </c>
      <c r="U94" s="145"/>
    </row>
    <row r="95" spans="1:21" s="3" customFormat="1" ht="39.950000000000003" customHeight="1" x14ac:dyDescent="0.25">
      <c r="A95" s="18"/>
      <c r="B95" s="18"/>
      <c r="C95" s="957"/>
      <c r="D95" s="146"/>
      <c r="E95" s="589" t="s">
        <v>282</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283</v>
      </c>
      <c r="E96" s="587"/>
      <c r="F96" s="587"/>
      <c r="G96" s="587"/>
      <c r="H96" s="587"/>
      <c r="I96" s="587"/>
      <c r="J96" s="588"/>
      <c r="K96" s="147">
        <v>224</v>
      </c>
      <c r="L96" s="148" t="s">
        <v>46</v>
      </c>
      <c r="M96" s="149">
        <v>39</v>
      </c>
      <c r="N96" s="150">
        <v>36</v>
      </c>
      <c r="O96" s="150">
        <v>43</v>
      </c>
      <c r="P96" s="150">
        <v>40</v>
      </c>
      <c r="Q96" s="150">
        <v>31</v>
      </c>
      <c r="R96" s="150">
        <v>35</v>
      </c>
      <c r="S96" s="150" t="s">
        <v>46</v>
      </c>
      <c r="T96" s="151" t="s">
        <v>46</v>
      </c>
      <c r="U96" s="145"/>
    </row>
    <row r="97" spans="1:21" s="3" customFormat="1" ht="39.950000000000003" customHeight="1" x14ac:dyDescent="0.25">
      <c r="A97" s="18"/>
      <c r="B97" s="18"/>
      <c r="C97" s="958"/>
      <c r="D97" s="589" t="s">
        <v>284</v>
      </c>
      <c r="E97" s="587"/>
      <c r="F97" s="587"/>
      <c r="G97" s="587"/>
      <c r="H97" s="587"/>
      <c r="I97" s="587"/>
      <c r="J97" s="588"/>
      <c r="K97" s="147">
        <v>296</v>
      </c>
      <c r="L97" s="148" t="s">
        <v>46</v>
      </c>
      <c r="M97" s="149">
        <v>49</v>
      </c>
      <c r="N97" s="150">
        <v>49</v>
      </c>
      <c r="O97" s="150">
        <v>49</v>
      </c>
      <c r="P97" s="150">
        <v>54</v>
      </c>
      <c r="Q97" s="150">
        <v>50</v>
      </c>
      <c r="R97" s="150">
        <v>45</v>
      </c>
      <c r="S97" s="150" t="s">
        <v>46</v>
      </c>
      <c r="T97" s="151" t="s">
        <v>46</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283</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279</v>
      </c>
      <c r="I108" s="562"/>
      <c r="J108" s="562"/>
      <c r="K108" s="137" t="s">
        <v>51</v>
      </c>
      <c r="L108" s="138" t="s">
        <v>51</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289</v>
      </c>
      <c r="D109" s="854"/>
      <c r="E109" s="854"/>
      <c r="F109" s="854"/>
      <c r="G109" s="854"/>
      <c r="H109" s="854"/>
      <c r="I109" s="754"/>
      <c r="J109" s="755"/>
      <c r="K109" s="165" t="s">
        <v>55</v>
      </c>
      <c r="L109" s="166" t="s">
        <v>55</v>
      </c>
      <c r="M109" s="167" t="s">
        <v>56</v>
      </c>
      <c r="N109" s="166" t="s">
        <v>55</v>
      </c>
      <c r="O109" s="166" t="s">
        <v>57</v>
      </c>
      <c r="P109" s="166" t="s">
        <v>55</v>
      </c>
      <c r="Q109" s="166" t="s">
        <v>46</v>
      </c>
      <c r="R109" s="166" t="s">
        <v>46</v>
      </c>
      <c r="S109" s="166" t="s">
        <v>46</v>
      </c>
      <c r="T109" s="168" t="s">
        <v>46</v>
      </c>
      <c r="U109" s="163"/>
    </row>
    <row r="110" spans="1:21" s="3" customFormat="1" ht="39.950000000000003" customHeight="1" x14ac:dyDescent="0.25">
      <c r="A110" s="18"/>
      <c r="B110" s="18"/>
      <c r="C110" s="169"/>
      <c r="D110" s="590" t="s">
        <v>290</v>
      </c>
      <c r="E110" s="944"/>
      <c r="F110" s="944"/>
      <c r="G110" s="944"/>
      <c r="H110" s="944"/>
      <c r="I110" s="944"/>
      <c r="J110" s="945"/>
      <c r="K110" s="170" t="s">
        <v>57</v>
      </c>
      <c r="L110" s="171" t="s">
        <v>58</v>
      </c>
      <c r="M110" s="172" t="s">
        <v>53</v>
      </c>
      <c r="N110" s="171" t="s">
        <v>59</v>
      </c>
      <c r="O110" s="171" t="s">
        <v>53</v>
      </c>
      <c r="P110" s="171" t="s">
        <v>57</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58</v>
      </c>
      <c r="L111" s="175" t="s">
        <v>60</v>
      </c>
      <c r="M111" s="176" t="s">
        <v>53</v>
      </c>
      <c r="N111" s="175" t="s">
        <v>56</v>
      </c>
      <c r="O111" s="175" t="s">
        <v>53</v>
      </c>
      <c r="P111" s="175" t="s">
        <v>58</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62</v>
      </c>
      <c r="M112" s="180" t="s">
        <v>53</v>
      </c>
      <c r="N112" s="179" t="s">
        <v>57</v>
      </c>
      <c r="O112" s="179" t="s">
        <v>53</v>
      </c>
      <c r="P112" s="179" t="s">
        <v>53</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279</v>
      </c>
      <c r="I119" s="562"/>
      <c r="J119" s="562"/>
      <c r="K119" s="184" t="s">
        <v>51</v>
      </c>
      <c r="L119" s="185" t="s">
        <v>51</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292</v>
      </c>
      <c r="D120" s="854"/>
      <c r="E120" s="854"/>
      <c r="F120" s="854"/>
      <c r="G120" s="854"/>
      <c r="H120" s="854"/>
      <c r="I120" s="754"/>
      <c r="J120" s="755"/>
      <c r="K120" s="187" t="s">
        <v>64</v>
      </c>
      <c r="L120" s="188" t="s">
        <v>64</v>
      </c>
      <c r="M120" s="188" t="s">
        <v>64</v>
      </c>
      <c r="N120" s="188" t="s">
        <v>64</v>
      </c>
      <c r="O120" s="188" t="s">
        <v>64</v>
      </c>
      <c r="P120" s="188" t="s">
        <v>64</v>
      </c>
      <c r="Q120" s="188" t="s">
        <v>46</v>
      </c>
      <c r="R120" s="188" t="s">
        <v>46</v>
      </c>
      <c r="S120" s="188" t="s">
        <v>46</v>
      </c>
      <c r="T120" s="189" t="s">
        <v>46</v>
      </c>
      <c r="U120" s="125"/>
    </row>
    <row r="121" spans="1:21" s="3" customFormat="1" ht="21.95" customHeight="1" x14ac:dyDescent="0.25">
      <c r="A121" s="18"/>
      <c r="B121" s="122"/>
      <c r="C121" s="190"/>
      <c r="D121" s="589" t="s">
        <v>293</v>
      </c>
      <c r="E121" s="856"/>
      <c r="F121" s="856"/>
      <c r="G121" s="856"/>
      <c r="H121" s="856"/>
      <c r="I121" s="856"/>
      <c r="J121" s="857"/>
      <c r="K121" s="191">
        <v>49</v>
      </c>
      <c r="L121" s="192">
        <v>49</v>
      </c>
      <c r="M121" s="192">
        <v>49</v>
      </c>
      <c r="N121" s="192">
        <v>54</v>
      </c>
      <c r="O121" s="192">
        <v>50</v>
      </c>
      <c r="P121" s="192">
        <v>45</v>
      </c>
      <c r="Q121" s="192" t="s">
        <v>46</v>
      </c>
      <c r="R121" s="192" t="s">
        <v>46</v>
      </c>
      <c r="S121" s="192" t="s">
        <v>46</v>
      </c>
      <c r="T121" s="193" t="s">
        <v>46</v>
      </c>
      <c r="U121" s="145"/>
    </row>
    <row r="122" spans="1:21" s="3" customFormat="1" ht="71.25" customHeight="1" x14ac:dyDescent="0.25">
      <c r="A122" s="18"/>
      <c r="B122" s="122"/>
      <c r="C122" s="951" t="s">
        <v>294</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294</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68</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69</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53</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53</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68</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279</v>
      </c>
      <c r="I163" s="562"/>
      <c r="J163" s="562"/>
      <c r="K163" s="135"/>
      <c r="L163" s="136"/>
      <c r="M163" s="137" t="s">
        <v>51</v>
      </c>
      <c r="N163" s="138" t="s">
        <v>51</v>
      </c>
      <c r="O163" s="138" t="s">
        <v>51</v>
      </c>
      <c r="P163" s="138" t="s">
        <v>51</v>
      </c>
      <c r="Q163" s="138" t="s">
        <v>51</v>
      </c>
      <c r="R163" s="138" t="s">
        <v>51</v>
      </c>
      <c r="S163" s="138" t="s">
        <v>46</v>
      </c>
      <c r="T163" s="139" t="s">
        <v>46</v>
      </c>
      <c r="U163" s="125"/>
    </row>
    <row r="164" spans="1:21" s="3" customFormat="1" ht="20.25" customHeight="1" x14ac:dyDescent="0.25">
      <c r="A164" s="18"/>
      <c r="B164" s="207"/>
      <c r="C164" s="894" t="s">
        <v>321</v>
      </c>
      <c r="D164" s="895"/>
      <c r="E164" s="895"/>
      <c r="F164" s="895"/>
      <c r="G164" s="897" t="s">
        <v>322</v>
      </c>
      <c r="H164" s="898"/>
      <c r="I164" s="899"/>
      <c r="J164" s="900"/>
      <c r="K164" s="208">
        <v>62</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7</v>
      </c>
      <c r="L165" s="215" t="s">
        <v>46</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108</v>
      </c>
      <c r="L168" s="232" t="s">
        <v>46</v>
      </c>
      <c r="M168" s="233">
        <v>17</v>
      </c>
      <c r="N168" s="234">
        <v>18</v>
      </c>
      <c r="O168" s="234">
        <v>19</v>
      </c>
      <c r="P168" s="234">
        <v>19</v>
      </c>
      <c r="Q168" s="234">
        <v>18</v>
      </c>
      <c r="R168" s="234">
        <v>17</v>
      </c>
      <c r="S168" s="234" t="s">
        <v>46</v>
      </c>
      <c r="T168" s="235" t="s">
        <v>46</v>
      </c>
      <c r="U168" s="213"/>
    </row>
    <row r="169" spans="1:21" s="3" customFormat="1" ht="20.25" customHeight="1" x14ac:dyDescent="0.25">
      <c r="A169" s="18"/>
      <c r="B169" s="207"/>
      <c r="C169" s="880"/>
      <c r="D169" s="896"/>
      <c r="E169" s="896"/>
      <c r="F169" s="896"/>
      <c r="G169" s="907" t="s">
        <v>323</v>
      </c>
      <c r="H169" s="908"/>
      <c r="I169" s="821"/>
      <c r="J169" s="909"/>
      <c r="K169" s="214">
        <v>11.4</v>
      </c>
      <c r="L169" s="215" t="s">
        <v>46</v>
      </c>
      <c r="M169" s="236">
        <v>4.2</v>
      </c>
      <c r="N169" s="237">
        <v>3</v>
      </c>
      <c r="O169" s="237">
        <v>0.8</v>
      </c>
      <c r="P169" s="237">
        <v>0.2</v>
      </c>
      <c r="Q169" s="237">
        <v>0.8</v>
      </c>
      <c r="R169" s="237">
        <v>2.4</v>
      </c>
      <c r="S169" s="237" t="s">
        <v>46</v>
      </c>
      <c r="T169" s="238" t="s">
        <v>46</v>
      </c>
      <c r="U169" s="219"/>
    </row>
    <row r="170" spans="1:21" s="3" customFormat="1" ht="20.25" customHeight="1" x14ac:dyDescent="0.25">
      <c r="A170" s="18"/>
      <c r="B170" s="207"/>
      <c r="C170" s="880" t="s">
        <v>326</v>
      </c>
      <c r="D170" s="881"/>
      <c r="E170" s="881"/>
      <c r="F170" s="881"/>
      <c r="G170" s="759" t="s">
        <v>322</v>
      </c>
      <c r="H170" s="760"/>
      <c r="I170" s="761"/>
      <c r="J170" s="762"/>
      <c r="K170" s="220">
        <v>5</v>
      </c>
      <c r="L170" s="221" t="s">
        <v>46</v>
      </c>
      <c r="M170" s="239">
        <v>2</v>
      </c>
      <c r="N170" s="240">
        <v>0</v>
      </c>
      <c r="O170" s="240">
        <v>0</v>
      </c>
      <c r="P170" s="240">
        <v>1</v>
      </c>
      <c r="Q170" s="240">
        <v>2</v>
      </c>
      <c r="R170" s="240">
        <v>0</v>
      </c>
      <c r="S170" s="240" t="s">
        <v>46</v>
      </c>
      <c r="T170" s="241" t="s">
        <v>46</v>
      </c>
      <c r="U170" s="213"/>
    </row>
    <row r="171" spans="1:21" s="3" customFormat="1" ht="20.25" customHeight="1" x14ac:dyDescent="0.25">
      <c r="A171" s="18"/>
      <c r="B171" s="207"/>
      <c r="C171" s="882"/>
      <c r="D171" s="881"/>
      <c r="E171" s="881"/>
      <c r="F171" s="881"/>
      <c r="G171" s="883" t="s">
        <v>323</v>
      </c>
      <c r="H171" s="884"/>
      <c r="I171" s="885"/>
      <c r="J171" s="886"/>
      <c r="K171" s="225">
        <v>2</v>
      </c>
      <c r="L171" s="226" t="s">
        <v>46</v>
      </c>
      <c r="M171" s="242">
        <v>0</v>
      </c>
      <c r="N171" s="243">
        <v>0</v>
      </c>
      <c r="O171" s="243">
        <v>1</v>
      </c>
      <c r="P171" s="243">
        <v>0</v>
      </c>
      <c r="Q171" s="243">
        <v>1</v>
      </c>
      <c r="R171" s="243">
        <v>0</v>
      </c>
      <c r="S171" s="243" t="s">
        <v>46</v>
      </c>
      <c r="T171" s="244" t="s">
        <v>46</v>
      </c>
      <c r="U171" s="219"/>
    </row>
    <row r="172" spans="1:21" s="3" customFormat="1" ht="20.25" customHeight="1" x14ac:dyDescent="0.25">
      <c r="A172" s="18"/>
      <c r="B172" s="207"/>
      <c r="C172" s="880" t="s">
        <v>327</v>
      </c>
      <c r="D172" s="881"/>
      <c r="E172" s="881"/>
      <c r="F172" s="881"/>
      <c r="G172" s="759" t="s">
        <v>322</v>
      </c>
      <c r="H172" s="760"/>
      <c r="I172" s="761"/>
      <c r="J172" s="762"/>
      <c r="K172" s="220">
        <v>5</v>
      </c>
      <c r="L172" s="221" t="s">
        <v>46</v>
      </c>
      <c r="M172" s="239">
        <v>1</v>
      </c>
      <c r="N172" s="240">
        <v>0</v>
      </c>
      <c r="O172" s="240">
        <v>0</v>
      </c>
      <c r="P172" s="240">
        <v>1</v>
      </c>
      <c r="Q172" s="240">
        <v>1</v>
      </c>
      <c r="R172" s="240">
        <v>2</v>
      </c>
      <c r="S172" s="240" t="s">
        <v>46</v>
      </c>
      <c r="T172" s="241" t="s">
        <v>46</v>
      </c>
      <c r="U172" s="213"/>
    </row>
    <row r="173" spans="1:21" s="3" customFormat="1" ht="20.25" customHeight="1" x14ac:dyDescent="0.25">
      <c r="A173" s="18"/>
      <c r="B173" s="207"/>
      <c r="C173" s="882"/>
      <c r="D173" s="881"/>
      <c r="E173" s="881"/>
      <c r="F173" s="881"/>
      <c r="G173" s="883" t="s">
        <v>323</v>
      </c>
      <c r="H173" s="884"/>
      <c r="I173" s="885"/>
      <c r="J173" s="886"/>
      <c r="K173" s="225">
        <v>11.899999999999999</v>
      </c>
      <c r="L173" s="226" t="s">
        <v>46</v>
      </c>
      <c r="M173" s="242">
        <v>1</v>
      </c>
      <c r="N173" s="243">
        <v>2</v>
      </c>
      <c r="O173" s="243">
        <v>2.8</v>
      </c>
      <c r="P173" s="243">
        <v>2.8</v>
      </c>
      <c r="Q173" s="243">
        <v>2.2999999999999998</v>
      </c>
      <c r="R173" s="243">
        <v>1</v>
      </c>
      <c r="S173" s="243" t="s">
        <v>46</v>
      </c>
      <c r="T173" s="244" t="s">
        <v>46</v>
      </c>
      <c r="U173" s="219"/>
    </row>
    <row r="174" spans="1:21" s="3" customFormat="1" ht="20.25" customHeight="1" x14ac:dyDescent="0.25">
      <c r="A174" s="18"/>
      <c r="B174" s="207"/>
      <c r="C174" s="880" t="s">
        <v>328</v>
      </c>
      <c r="D174" s="881"/>
      <c r="E174" s="881"/>
      <c r="F174" s="881"/>
      <c r="G174" s="759" t="s">
        <v>322</v>
      </c>
      <c r="H174" s="760"/>
      <c r="I174" s="761"/>
      <c r="J174" s="762"/>
      <c r="K174" s="220">
        <v>1</v>
      </c>
      <c r="L174" s="221" t="s">
        <v>46</v>
      </c>
      <c r="M174" s="239">
        <v>1</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323</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323</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323</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323</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323</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333</v>
      </c>
      <c r="D184" s="881"/>
      <c r="E184" s="881"/>
      <c r="F184" s="881"/>
      <c r="G184" s="759" t="s">
        <v>322</v>
      </c>
      <c r="H184" s="760"/>
      <c r="I184" s="761"/>
      <c r="J184" s="762"/>
      <c r="K184" s="220">
        <v>18</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323</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334</v>
      </c>
      <c r="D186" s="881"/>
      <c r="E186" s="881"/>
      <c r="F186" s="881"/>
      <c r="G186" s="759" t="s">
        <v>322</v>
      </c>
      <c r="H186" s="760"/>
      <c r="I186" s="761"/>
      <c r="J186" s="762"/>
      <c r="K186" s="220">
        <v>19</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323</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323</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323</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12</v>
      </c>
      <c r="L198" s="256">
        <v>16</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3.4</v>
      </c>
      <c r="L199" s="259">
        <v>14.3</v>
      </c>
      <c r="M199" s="260">
        <v>0</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1</v>
      </c>
      <c r="L202" s="262">
        <v>14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4.5</v>
      </c>
      <c r="L203" s="259">
        <v>1.6</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14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21</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7</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66</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1</v>
      </c>
      <c r="T228" s="280" t="s">
        <v>46</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5</v>
      </c>
      <c r="T230" s="280" t="s">
        <v>46</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5</v>
      </c>
      <c r="T232" s="280" t="s">
        <v>46</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4</v>
      </c>
      <c r="T233" s="282" t="s">
        <v>46</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3</v>
      </c>
      <c r="T248" s="289" t="s">
        <v>46</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1</v>
      </c>
      <c r="T250" s="289" t="s">
        <v>46</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70</v>
      </c>
      <c r="E257" s="587"/>
      <c r="F257" s="587"/>
      <c r="G257" s="587"/>
      <c r="H257" s="587"/>
      <c r="I257" s="587"/>
      <c r="J257" s="588"/>
      <c r="K257" s="822" t="s">
        <v>385</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279</v>
      </c>
      <c r="J267" s="563"/>
      <c r="K267" s="184" t="s">
        <v>51</v>
      </c>
      <c r="L267" s="185" t="s">
        <v>51</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71</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279</v>
      </c>
      <c r="J276" s="563"/>
      <c r="K276" s="135"/>
      <c r="L276" s="136"/>
      <c r="M276" s="184" t="s">
        <v>51</v>
      </c>
      <c r="N276" s="185" t="s">
        <v>51</v>
      </c>
      <c r="O276" s="185" t="s">
        <v>51</v>
      </c>
      <c r="P276" s="185" t="s">
        <v>51</v>
      </c>
      <c r="Q276" s="185" t="s">
        <v>51</v>
      </c>
      <c r="R276" s="185" t="s">
        <v>51</v>
      </c>
      <c r="S276" s="185" t="s">
        <v>46</v>
      </c>
      <c r="T276" s="186" t="s">
        <v>46</v>
      </c>
      <c r="U276" s="125"/>
    </row>
    <row r="277" spans="1:21" s="3" customFormat="1" ht="30" customHeight="1" x14ac:dyDescent="0.25">
      <c r="A277" s="18"/>
      <c r="B277" s="122"/>
      <c r="C277" s="616" t="s">
        <v>72</v>
      </c>
      <c r="D277" s="617"/>
      <c r="E277" s="617"/>
      <c r="F277" s="617"/>
      <c r="G277" s="617"/>
      <c r="H277" s="617"/>
      <c r="I277" s="617"/>
      <c r="J277" s="617"/>
      <c r="K277" s="306">
        <v>4808</v>
      </c>
      <c r="L277" s="307" t="s">
        <v>46</v>
      </c>
      <c r="M277" s="308">
        <v>1012</v>
      </c>
      <c r="N277" s="309">
        <v>805</v>
      </c>
      <c r="O277" s="309">
        <v>1204</v>
      </c>
      <c r="P277" s="309">
        <v>819</v>
      </c>
      <c r="Q277" s="309">
        <v>237</v>
      </c>
      <c r="R277" s="309">
        <v>731</v>
      </c>
      <c r="S277" s="309" t="s">
        <v>46</v>
      </c>
      <c r="T277" s="310" t="s">
        <v>46</v>
      </c>
      <c r="U277" s="213"/>
    </row>
    <row r="278" spans="1:21" s="3" customFormat="1" ht="30" customHeight="1" x14ac:dyDescent="0.25">
      <c r="A278" s="18"/>
      <c r="B278" s="122"/>
      <c r="C278" s="311"/>
      <c r="D278" s="818" t="s">
        <v>73</v>
      </c>
      <c r="E278" s="761"/>
      <c r="F278" s="761"/>
      <c r="G278" s="761"/>
      <c r="H278" s="761"/>
      <c r="I278" s="761"/>
      <c r="J278" s="761"/>
      <c r="K278" s="312">
        <v>1576</v>
      </c>
      <c r="L278" s="313" t="s">
        <v>46</v>
      </c>
      <c r="M278" s="314">
        <v>359</v>
      </c>
      <c r="N278" s="315">
        <v>202</v>
      </c>
      <c r="O278" s="315">
        <v>352</v>
      </c>
      <c r="P278" s="315">
        <v>411</v>
      </c>
      <c r="Q278" s="315">
        <v>17</v>
      </c>
      <c r="R278" s="315">
        <v>235</v>
      </c>
      <c r="S278" s="315" t="s">
        <v>46</v>
      </c>
      <c r="T278" s="316" t="s">
        <v>46</v>
      </c>
      <c r="U278" s="213"/>
    </row>
    <row r="279" spans="1:21" s="3" customFormat="1" ht="30" customHeight="1" x14ac:dyDescent="0.25">
      <c r="A279" s="18"/>
      <c r="B279" s="122"/>
      <c r="C279" s="311"/>
      <c r="D279" s="819" t="s">
        <v>393</v>
      </c>
      <c r="E279" s="751"/>
      <c r="F279" s="751"/>
      <c r="G279" s="751"/>
      <c r="H279" s="751"/>
      <c r="I279" s="751"/>
      <c r="J279" s="751"/>
      <c r="K279" s="317">
        <v>45</v>
      </c>
      <c r="L279" s="318" t="s">
        <v>46</v>
      </c>
      <c r="M279" s="319">
        <v>6</v>
      </c>
      <c r="N279" s="320">
        <v>3</v>
      </c>
      <c r="O279" s="320">
        <v>17</v>
      </c>
      <c r="P279" s="320">
        <v>6</v>
      </c>
      <c r="Q279" s="320">
        <v>0</v>
      </c>
      <c r="R279" s="320">
        <v>13</v>
      </c>
      <c r="S279" s="320" t="s">
        <v>46</v>
      </c>
      <c r="T279" s="321" t="s">
        <v>46</v>
      </c>
      <c r="U279" s="213"/>
    </row>
    <row r="280" spans="1:21" s="3" customFormat="1" ht="30" customHeight="1" x14ac:dyDescent="0.25">
      <c r="A280" s="18"/>
      <c r="B280" s="122"/>
      <c r="C280" s="311"/>
      <c r="D280" s="820" t="s">
        <v>394</v>
      </c>
      <c r="E280" s="821"/>
      <c r="F280" s="821"/>
      <c r="G280" s="821"/>
      <c r="H280" s="821"/>
      <c r="I280" s="821"/>
      <c r="J280" s="821"/>
      <c r="K280" s="322">
        <v>3187</v>
      </c>
      <c r="L280" s="323" t="s">
        <v>46</v>
      </c>
      <c r="M280" s="324">
        <v>647</v>
      </c>
      <c r="N280" s="325">
        <v>600</v>
      </c>
      <c r="O280" s="325">
        <v>835</v>
      </c>
      <c r="P280" s="325">
        <v>402</v>
      </c>
      <c r="Q280" s="325">
        <v>220</v>
      </c>
      <c r="R280" s="325">
        <v>483</v>
      </c>
      <c r="S280" s="325" t="s">
        <v>46</v>
      </c>
      <c r="T280" s="326" t="s">
        <v>46</v>
      </c>
      <c r="U280" s="213"/>
    </row>
    <row r="281" spans="1:21" s="3" customFormat="1" ht="30" customHeight="1" x14ac:dyDescent="0.25">
      <c r="A281" s="18"/>
      <c r="B281" s="18"/>
      <c r="C281" s="815" t="s">
        <v>74</v>
      </c>
      <c r="D281" s="584"/>
      <c r="E281" s="584"/>
      <c r="F281" s="584"/>
      <c r="G281" s="584"/>
      <c r="H281" s="584"/>
      <c r="I281" s="584"/>
      <c r="J281" s="584"/>
      <c r="K281" s="327">
        <v>58562</v>
      </c>
      <c r="L281" s="328" t="s">
        <v>46</v>
      </c>
      <c r="M281" s="329">
        <v>9586</v>
      </c>
      <c r="N281" s="330">
        <v>10119</v>
      </c>
      <c r="O281" s="330">
        <v>10798</v>
      </c>
      <c r="P281" s="330">
        <v>11252</v>
      </c>
      <c r="Q281" s="330">
        <v>7315</v>
      </c>
      <c r="R281" s="330">
        <v>9492</v>
      </c>
      <c r="S281" s="330" t="s">
        <v>46</v>
      </c>
      <c r="T281" s="331" t="s">
        <v>46</v>
      </c>
      <c r="U281" s="213"/>
    </row>
    <row r="282" spans="1:21" s="3" customFormat="1" ht="30" customHeight="1" thickBot="1" x14ac:dyDescent="0.3">
      <c r="A282" s="18"/>
      <c r="B282" s="18"/>
      <c r="C282" s="816" t="s">
        <v>75</v>
      </c>
      <c r="D282" s="817"/>
      <c r="E282" s="817"/>
      <c r="F282" s="817"/>
      <c r="G282" s="817"/>
      <c r="H282" s="817"/>
      <c r="I282" s="817"/>
      <c r="J282" s="817"/>
      <c r="K282" s="332">
        <v>5171</v>
      </c>
      <c r="L282" s="333" t="s">
        <v>46</v>
      </c>
      <c r="M282" s="334">
        <v>1050</v>
      </c>
      <c r="N282" s="335">
        <v>786</v>
      </c>
      <c r="O282" s="335">
        <v>1093</v>
      </c>
      <c r="P282" s="335">
        <v>789</v>
      </c>
      <c r="Q282" s="335">
        <v>692</v>
      </c>
      <c r="R282" s="335">
        <v>761</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279</v>
      </c>
      <c r="J288" s="563"/>
      <c r="K288" s="135"/>
      <c r="L288" s="136"/>
      <c r="M288" s="338" t="s">
        <v>51</v>
      </c>
      <c r="N288" s="138" t="s">
        <v>51</v>
      </c>
      <c r="O288" s="138" t="s">
        <v>51</v>
      </c>
      <c r="P288" s="138" t="s">
        <v>51</v>
      </c>
      <c r="Q288" s="138" t="s">
        <v>51</v>
      </c>
      <c r="R288" s="138" t="s">
        <v>51</v>
      </c>
      <c r="S288" s="138" t="s">
        <v>46</v>
      </c>
      <c r="T288" s="139" t="s">
        <v>46</v>
      </c>
      <c r="U288" s="125"/>
    </row>
    <row r="289" spans="1:21" s="3" customFormat="1" ht="27" customHeight="1" x14ac:dyDescent="0.25">
      <c r="A289" s="18"/>
      <c r="B289" s="18"/>
      <c r="C289" s="808" t="s">
        <v>397</v>
      </c>
      <c r="D289" s="811" t="s">
        <v>398</v>
      </c>
      <c r="E289" s="565"/>
      <c r="F289" s="565"/>
      <c r="G289" s="565"/>
      <c r="H289" s="565"/>
      <c r="I289" s="565"/>
      <c r="J289" s="566"/>
      <c r="K289" s="339">
        <v>4808</v>
      </c>
      <c r="L289" s="340" t="s">
        <v>46</v>
      </c>
      <c r="M289" s="341">
        <v>1012</v>
      </c>
      <c r="N289" s="342">
        <v>805</v>
      </c>
      <c r="O289" s="342">
        <v>1204</v>
      </c>
      <c r="P289" s="342">
        <v>819</v>
      </c>
      <c r="Q289" s="342">
        <v>237</v>
      </c>
      <c r="R289" s="342">
        <v>731</v>
      </c>
      <c r="S289" s="342" t="s">
        <v>46</v>
      </c>
      <c r="T289" s="343" t="s">
        <v>46</v>
      </c>
      <c r="U289" s="213"/>
    </row>
    <row r="290" spans="1:21" s="3" customFormat="1" ht="27" customHeight="1" x14ac:dyDescent="0.25">
      <c r="A290" s="18"/>
      <c r="B290" s="18"/>
      <c r="C290" s="809"/>
      <c r="D290" s="802" t="s">
        <v>399</v>
      </c>
      <c r="E290" s="619" t="s">
        <v>76</v>
      </c>
      <c r="F290" s="620"/>
      <c r="G290" s="620"/>
      <c r="H290" s="620"/>
      <c r="I290" s="620"/>
      <c r="J290" s="621"/>
      <c r="K290" s="312">
        <v>244</v>
      </c>
      <c r="L290" s="313" t="s">
        <v>46</v>
      </c>
      <c r="M290" s="344">
        <v>41</v>
      </c>
      <c r="N290" s="315">
        <v>32</v>
      </c>
      <c r="O290" s="315">
        <v>62</v>
      </c>
      <c r="P290" s="315">
        <v>31</v>
      </c>
      <c r="Q290" s="315">
        <v>17</v>
      </c>
      <c r="R290" s="315">
        <v>61</v>
      </c>
      <c r="S290" s="315" t="s">
        <v>46</v>
      </c>
      <c r="T290" s="316" t="s">
        <v>46</v>
      </c>
      <c r="U290" s="213"/>
    </row>
    <row r="291" spans="1:21" s="3" customFormat="1" ht="27" customHeight="1" x14ac:dyDescent="0.25">
      <c r="A291" s="18"/>
      <c r="B291" s="18"/>
      <c r="C291" s="809"/>
      <c r="D291" s="803"/>
      <c r="E291" s="610" t="s">
        <v>77</v>
      </c>
      <c r="F291" s="611"/>
      <c r="G291" s="611"/>
      <c r="H291" s="611"/>
      <c r="I291" s="611"/>
      <c r="J291" s="612"/>
      <c r="K291" s="317">
        <v>4181</v>
      </c>
      <c r="L291" s="318" t="s">
        <v>46</v>
      </c>
      <c r="M291" s="345">
        <v>902</v>
      </c>
      <c r="N291" s="320">
        <v>702</v>
      </c>
      <c r="O291" s="320">
        <v>1047</v>
      </c>
      <c r="P291" s="320">
        <v>721</v>
      </c>
      <c r="Q291" s="320">
        <v>205</v>
      </c>
      <c r="R291" s="320">
        <v>604</v>
      </c>
      <c r="S291" s="320" t="s">
        <v>46</v>
      </c>
      <c r="T291" s="321" t="s">
        <v>46</v>
      </c>
      <c r="U291" s="213"/>
    </row>
    <row r="292" spans="1:21" s="3" customFormat="1" ht="27" customHeight="1" x14ac:dyDescent="0.25">
      <c r="A292" s="18"/>
      <c r="B292" s="18"/>
      <c r="C292" s="809"/>
      <c r="D292" s="803"/>
      <c r="E292" s="610" t="s">
        <v>78</v>
      </c>
      <c r="F292" s="611"/>
      <c r="G292" s="611"/>
      <c r="H292" s="611"/>
      <c r="I292" s="611"/>
      <c r="J292" s="612"/>
      <c r="K292" s="317">
        <v>149</v>
      </c>
      <c r="L292" s="318" t="s">
        <v>46</v>
      </c>
      <c r="M292" s="345">
        <v>25</v>
      </c>
      <c r="N292" s="320">
        <v>36</v>
      </c>
      <c r="O292" s="320">
        <v>36</v>
      </c>
      <c r="P292" s="320">
        <v>30</v>
      </c>
      <c r="Q292" s="320">
        <v>2</v>
      </c>
      <c r="R292" s="320">
        <v>20</v>
      </c>
      <c r="S292" s="320" t="s">
        <v>46</v>
      </c>
      <c r="T292" s="321" t="s">
        <v>46</v>
      </c>
      <c r="U292" s="213"/>
    </row>
    <row r="293" spans="1:21" s="3" customFormat="1" ht="27" customHeight="1" x14ac:dyDescent="0.25">
      <c r="A293" s="18"/>
      <c r="B293" s="18"/>
      <c r="C293" s="809"/>
      <c r="D293" s="803"/>
      <c r="E293" s="610" t="s">
        <v>79</v>
      </c>
      <c r="F293" s="611"/>
      <c r="G293" s="611"/>
      <c r="H293" s="611"/>
      <c r="I293" s="611"/>
      <c r="J293" s="612"/>
      <c r="K293" s="317">
        <v>228</v>
      </c>
      <c r="L293" s="318" t="s">
        <v>46</v>
      </c>
      <c r="M293" s="345">
        <v>44</v>
      </c>
      <c r="N293" s="320">
        <v>33</v>
      </c>
      <c r="O293" s="320">
        <v>59</v>
      </c>
      <c r="P293" s="320">
        <v>36</v>
      </c>
      <c r="Q293" s="320">
        <v>11</v>
      </c>
      <c r="R293" s="320">
        <v>45</v>
      </c>
      <c r="S293" s="320" t="s">
        <v>46</v>
      </c>
      <c r="T293" s="321" t="s">
        <v>46</v>
      </c>
      <c r="U293" s="213"/>
    </row>
    <row r="294" spans="1:21" s="3" customFormat="1" ht="27" customHeight="1" x14ac:dyDescent="0.25">
      <c r="A294" s="18"/>
      <c r="B294" s="18"/>
      <c r="C294" s="809"/>
      <c r="D294" s="803"/>
      <c r="E294" s="750" t="s">
        <v>400</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80</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81</v>
      </c>
      <c r="F296" s="614"/>
      <c r="G296" s="614"/>
      <c r="H296" s="614"/>
      <c r="I296" s="614"/>
      <c r="J296" s="615"/>
      <c r="K296" s="346">
        <v>6</v>
      </c>
      <c r="L296" s="347" t="s">
        <v>46</v>
      </c>
      <c r="M296" s="348">
        <v>0</v>
      </c>
      <c r="N296" s="349">
        <v>2</v>
      </c>
      <c r="O296" s="349">
        <v>0</v>
      </c>
      <c r="P296" s="349">
        <v>1</v>
      </c>
      <c r="Q296" s="349">
        <v>2</v>
      </c>
      <c r="R296" s="349">
        <v>1</v>
      </c>
      <c r="S296" s="349" t="s">
        <v>46</v>
      </c>
      <c r="T296" s="350" t="s">
        <v>46</v>
      </c>
      <c r="U296" s="213"/>
    </row>
    <row r="297" spans="1:21" s="3" customFormat="1" ht="27" customHeight="1" x14ac:dyDescent="0.25">
      <c r="A297" s="18"/>
      <c r="B297" s="18"/>
      <c r="C297" s="809"/>
      <c r="D297" s="801" t="s">
        <v>401</v>
      </c>
      <c r="E297" s="554"/>
      <c r="F297" s="554"/>
      <c r="G297" s="554"/>
      <c r="H297" s="554"/>
      <c r="I297" s="554"/>
      <c r="J297" s="555"/>
      <c r="K297" s="351">
        <v>5171</v>
      </c>
      <c r="L297" s="352" t="s">
        <v>46</v>
      </c>
      <c r="M297" s="353">
        <v>1050</v>
      </c>
      <c r="N297" s="354">
        <v>786</v>
      </c>
      <c r="O297" s="354">
        <v>1093</v>
      </c>
      <c r="P297" s="354">
        <v>789</v>
      </c>
      <c r="Q297" s="354">
        <v>692</v>
      </c>
      <c r="R297" s="354">
        <v>761</v>
      </c>
      <c r="S297" s="354" t="s">
        <v>46</v>
      </c>
      <c r="T297" s="355" t="s">
        <v>46</v>
      </c>
      <c r="U297" s="213"/>
    </row>
    <row r="298" spans="1:21" s="3" customFormat="1" ht="27" customHeight="1" x14ac:dyDescent="0.25">
      <c r="A298" s="18"/>
      <c r="B298" s="18"/>
      <c r="C298" s="809"/>
      <c r="D298" s="802" t="s">
        <v>402</v>
      </c>
      <c r="E298" s="619" t="s">
        <v>82</v>
      </c>
      <c r="F298" s="620"/>
      <c r="G298" s="620"/>
      <c r="H298" s="620"/>
      <c r="I298" s="620"/>
      <c r="J298" s="621"/>
      <c r="K298" s="312">
        <v>244</v>
      </c>
      <c r="L298" s="313" t="s">
        <v>46</v>
      </c>
      <c r="M298" s="344">
        <v>41</v>
      </c>
      <c r="N298" s="315">
        <v>14</v>
      </c>
      <c r="O298" s="315">
        <v>34</v>
      </c>
      <c r="P298" s="315">
        <v>36</v>
      </c>
      <c r="Q298" s="315">
        <v>61</v>
      </c>
      <c r="R298" s="315">
        <v>58</v>
      </c>
      <c r="S298" s="315" t="s">
        <v>46</v>
      </c>
      <c r="T298" s="316" t="s">
        <v>46</v>
      </c>
      <c r="U298" s="213"/>
    </row>
    <row r="299" spans="1:21" s="3" customFormat="1" ht="27" customHeight="1" x14ac:dyDescent="0.25">
      <c r="A299" s="18"/>
      <c r="B299" s="18"/>
      <c r="C299" s="809"/>
      <c r="D299" s="803"/>
      <c r="E299" s="610" t="s">
        <v>83</v>
      </c>
      <c r="F299" s="611"/>
      <c r="G299" s="611"/>
      <c r="H299" s="611"/>
      <c r="I299" s="611"/>
      <c r="J299" s="612"/>
      <c r="K299" s="317">
        <v>4265</v>
      </c>
      <c r="L299" s="318" t="s">
        <v>46</v>
      </c>
      <c r="M299" s="345">
        <v>893</v>
      </c>
      <c r="N299" s="320">
        <v>607</v>
      </c>
      <c r="O299" s="320">
        <v>973</v>
      </c>
      <c r="P299" s="320">
        <v>638</v>
      </c>
      <c r="Q299" s="320">
        <v>556</v>
      </c>
      <c r="R299" s="320">
        <v>598</v>
      </c>
      <c r="S299" s="320" t="s">
        <v>46</v>
      </c>
      <c r="T299" s="321" t="s">
        <v>46</v>
      </c>
      <c r="U299" s="213"/>
    </row>
    <row r="300" spans="1:21" s="3" customFormat="1" ht="27" customHeight="1" x14ac:dyDescent="0.25">
      <c r="A300" s="18"/>
      <c r="B300" s="18"/>
      <c r="C300" s="809"/>
      <c r="D300" s="803"/>
      <c r="E300" s="610" t="s">
        <v>84</v>
      </c>
      <c r="F300" s="611"/>
      <c r="G300" s="611"/>
      <c r="H300" s="611"/>
      <c r="I300" s="611"/>
      <c r="J300" s="612"/>
      <c r="K300" s="317">
        <v>392</v>
      </c>
      <c r="L300" s="318" t="s">
        <v>46</v>
      </c>
      <c r="M300" s="345">
        <v>58</v>
      </c>
      <c r="N300" s="320">
        <v>113</v>
      </c>
      <c r="O300" s="320">
        <v>42</v>
      </c>
      <c r="P300" s="320">
        <v>87</v>
      </c>
      <c r="Q300" s="320">
        <v>44</v>
      </c>
      <c r="R300" s="320">
        <v>48</v>
      </c>
      <c r="S300" s="320" t="s">
        <v>46</v>
      </c>
      <c r="T300" s="321" t="s">
        <v>46</v>
      </c>
      <c r="U300" s="213"/>
    </row>
    <row r="301" spans="1:21" s="3" customFormat="1" ht="27" customHeight="1" x14ac:dyDescent="0.25">
      <c r="A301" s="18"/>
      <c r="B301" s="18"/>
      <c r="C301" s="809"/>
      <c r="D301" s="803"/>
      <c r="E301" s="610" t="s">
        <v>85</v>
      </c>
      <c r="F301" s="611"/>
      <c r="G301" s="611"/>
      <c r="H301" s="611"/>
      <c r="I301" s="611"/>
      <c r="J301" s="612"/>
      <c r="K301" s="317">
        <v>37</v>
      </c>
      <c r="L301" s="318" t="s">
        <v>46</v>
      </c>
      <c r="M301" s="345">
        <v>7</v>
      </c>
      <c r="N301" s="320">
        <v>4</v>
      </c>
      <c r="O301" s="320">
        <v>5</v>
      </c>
      <c r="P301" s="320">
        <v>4</v>
      </c>
      <c r="Q301" s="320">
        <v>5</v>
      </c>
      <c r="R301" s="320">
        <v>12</v>
      </c>
      <c r="S301" s="320" t="s">
        <v>46</v>
      </c>
      <c r="T301" s="321" t="s">
        <v>46</v>
      </c>
      <c r="U301" s="213"/>
    </row>
    <row r="302" spans="1:21" s="3" customFormat="1" ht="27" customHeight="1" x14ac:dyDescent="0.25">
      <c r="A302" s="18"/>
      <c r="B302" s="18"/>
      <c r="C302" s="809"/>
      <c r="D302" s="803"/>
      <c r="E302" s="610" t="s">
        <v>86</v>
      </c>
      <c r="F302" s="611"/>
      <c r="G302" s="611"/>
      <c r="H302" s="611"/>
      <c r="I302" s="611"/>
      <c r="J302" s="612"/>
      <c r="K302" s="317">
        <v>29</v>
      </c>
      <c r="L302" s="318" t="s">
        <v>46</v>
      </c>
      <c r="M302" s="345">
        <v>4</v>
      </c>
      <c r="N302" s="320">
        <v>3</v>
      </c>
      <c r="O302" s="320">
        <v>3</v>
      </c>
      <c r="P302" s="320">
        <v>6</v>
      </c>
      <c r="Q302" s="320">
        <v>6</v>
      </c>
      <c r="R302" s="320">
        <v>7</v>
      </c>
      <c r="S302" s="320" t="s">
        <v>46</v>
      </c>
      <c r="T302" s="321" t="s">
        <v>46</v>
      </c>
      <c r="U302" s="213"/>
    </row>
    <row r="303" spans="1:21" s="3" customFormat="1" ht="27" customHeight="1" x14ac:dyDescent="0.25">
      <c r="A303" s="18"/>
      <c r="B303" s="18"/>
      <c r="C303" s="809"/>
      <c r="D303" s="803"/>
      <c r="E303" s="610" t="s">
        <v>403</v>
      </c>
      <c r="F303" s="611"/>
      <c r="G303" s="611"/>
      <c r="H303" s="611"/>
      <c r="I303" s="611"/>
      <c r="J303" s="612"/>
      <c r="K303" s="317">
        <v>2</v>
      </c>
      <c r="L303" s="318" t="s">
        <v>46</v>
      </c>
      <c r="M303" s="345">
        <v>0</v>
      </c>
      <c r="N303" s="320">
        <v>1</v>
      </c>
      <c r="O303" s="320">
        <v>0</v>
      </c>
      <c r="P303" s="320">
        <v>0</v>
      </c>
      <c r="Q303" s="320">
        <v>1</v>
      </c>
      <c r="R303" s="320">
        <v>0</v>
      </c>
      <c r="S303" s="320" t="s">
        <v>46</v>
      </c>
      <c r="T303" s="321" t="s">
        <v>46</v>
      </c>
      <c r="U303" s="213"/>
    </row>
    <row r="304" spans="1:21" s="3" customFormat="1" ht="27" customHeight="1" x14ac:dyDescent="0.25">
      <c r="A304" s="18"/>
      <c r="B304" s="18"/>
      <c r="C304" s="809"/>
      <c r="D304" s="803"/>
      <c r="E304" s="805" t="s">
        <v>87</v>
      </c>
      <c r="F304" s="806"/>
      <c r="G304" s="806"/>
      <c r="H304" s="806"/>
      <c r="I304" s="806"/>
      <c r="J304" s="807"/>
      <c r="K304" s="317">
        <v>73</v>
      </c>
      <c r="L304" s="318" t="s">
        <v>46</v>
      </c>
      <c r="M304" s="345">
        <v>12</v>
      </c>
      <c r="N304" s="320">
        <v>21</v>
      </c>
      <c r="O304" s="320">
        <v>12</v>
      </c>
      <c r="P304" s="320">
        <v>10</v>
      </c>
      <c r="Q304" s="320">
        <v>8</v>
      </c>
      <c r="R304" s="320">
        <v>10</v>
      </c>
      <c r="S304" s="320" t="s">
        <v>46</v>
      </c>
      <c r="T304" s="321" t="s">
        <v>46</v>
      </c>
      <c r="U304" s="213"/>
    </row>
    <row r="305" spans="1:21" s="3" customFormat="1" ht="27" customHeight="1" x14ac:dyDescent="0.25">
      <c r="A305" s="18"/>
      <c r="B305" s="18"/>
      <c r="C305" s="809"/>
      <c r="D305" s="803"/>
      <c r="E305" s="610" t="s">
        <v>88</v>
      </c>
      <c r="F305" s="611"/>
      <c r="G305" s="611"/>
      <c r="H305" s="611"/>
      <c r="I305" s="611"/>
      <c r="J305" s="612"/>
      <c r="K305" s="317">
        <v>129</v>
      </c>
      <c r="L305" s="318" t="s">
        <v>46</v>
      </c>
      <c r="M305" s="345">
        <v>35</v>
      </c>
      <c r="N305" s="320">
        <v>23</v>
      </c>
      <c r="O305" s="320">
        <v>24</v>
      </c>
      <c r="P305" s="320">
        <v>8</v>
      </c>
      <c r="Q305" s="320">
        <v>11</v>
      </c>
      <c r="R305" s="320">
        <v>28</v>
      </c>
      <c r="S305" s="320" t="s">
        <v>46</v>
      </c>
      <c r="T305" s="321" t="s">
        <v>46</v>
      </c>
      <c r="U305" s="213"/>
    </row>
    <row r="306" spans="1:21" s="3" customFormat="1" ht="27" customHeight="1" thickBot="1" x14ac:dyDescent="0.3">
      <c r="A306" s="18"/>
      <c r="B306" s="18"/>
      <c r="C306" s="810"/>
      <c r="D306" s="804"/>
      <c r="E306" s="791" t="s">
        <v>81</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279</v>
      </c>
      <c r="J313" s="563"/>
      <c r="K313" s="363"/>
      <c r="L313" s="364"/>
      <c r="M313" s="137" t="s">
        <v>51</v>
      </c>
      <c r="N313" s="138" t="s">
        <v>51</v>
      </c>
      <c r="O313" s="138" t="s">
        <v>51</v>
      </c>
      <c r="P313" s="138" t="s">
        <v>51</v>
      </c>
      <c r="Q313" s="138" t="s">
        <v>51</v>
      </c>
      <c r="R313" s="138" t="s">
        <v>51</v>
      </c>
      <c r="S313" s="138" t="s">
        <v>46</v>
      </c>
      <c r="T313" s="139" t="s">
        <v>46</v>
      </c>
      <c r="U313" s="125"/>
    </row>
    <row r="314" spans="1:21" s="3" customFormat="1" ht="30" customHeight="1" x14ac:dyDescent="0.25">
      <c r="A314" s="18"/>
      <c r="B314" s="18"/>
      <c r="C314" s="753" t="s">
        <v>406</v>
      </c>
      <c r="D314" s="794"/>
      <c r="E314" s="794"/>
      <c r="F314" s="794"/>
      <c r="G314" s="794"/>
      <c r="H314" s="794"/>
      <c r="I314" s="794"/>
      <c r="J314" s="795"/>
      <c r="K314" s="365">
        <v>4927</v>
      </c>
      <c r="L314" s="340" t="s">
        <v>46</v>
      </c>
      <c r="M314" s="366">
        <v>1009</v>
      </c>
      <c r="N314" s="367">
        <v>772</v>
      </c>
      <c r="O314" s="367">
        <v>1059</v>
      </c>
      <c r="P314" s="367">
        <v>753</v>
      </c>
      <c r="Q314" s="367">
        <v>631</v>
      </c>
      <c r="R314" s="367">
        <v>703</v>
      </c>
      <c r="S314" s="367" t="s">
        <v>46</v>
      </c>
      <c r="T314" s="368" t="s">
        <v>46</v>
      </c>
      <c r="U314" s="213"/>
    </row>
    <row r="315" spans="1:21" s="3" customFormat="1" ht="30" customHeight="1" x14ac:dyDescent="0.25">
      <c r="A315" s="18"/>
      <c r="B315" s="18"/>
      <c r="C315" s="369"/>
      <c r="D315" s="796" t="s">
        <v>407</v>
      </c>
      <c r="E315" s="797"/>
      <c r="F315" s="797"/>
      <c r="G315" s="797"/>
      <c r="H315" s="797"/>
      <c r="I315" s="797"/>
      <c r="J315" s="798"/>
      <c r="K315" s="312">
        <v>4400</v>
      </c>
      <c r="L315" s="313" t="s">
        <v>46</v>
      </c>
      <c r="M315" s="344">
        <v>868</v>
      </c>
      <c r="N315" s="315">
        <v>672</v>
      </c>
      <c r="O315" s="315">
        <v>941</v>
      </c>
      <c r="P315" s="315">
        <v>720</v>
      </c>
      <c r="Q315" s="315">
        <v>577</v>
      </c>
      <c r="R315" s="315">
        <v>622</v>
      </c>
      <c r="S315" s="315" t="s">
        <v>46</v>
      </c>
      <c r="T315" s="316" t="s">
        <v>46</v>
      </c>
      <c r="U315" s="213"/>
    </row>
    <row r="316" spans="1:21" s="3" customFormat="1" ht="30" customHeight="1" x14ac:dyDescent="0.25">
      <c r="A316" s="18"/>
      <c r="B316" s="18"/>
      <c r="C316" s="370"/>
      <c r="D316" s="674" t="s">
        <v>408</v>
      </c>
      <c r="E316" s="675"/>
      <c r="F316" s="675"/>
      <c r="G316" s="675"/>
      <c r="H316" s="675"/>
      <c r="I316" s="675"/>
      <c r="J316" s="799"/>
      <c r="K316" s="317">
        <v>15</v>
      </c>
      <c r="L316" s="318" t="s">
        <v>46</v>
      </c>
      <c r="M316" s="345">
        <v>5</v>
      </c>
      <c r="N316" s="320">
        <v>3</v>
      </c>
      <c r="O316" s="320">
        <v>5</v>
      </c>
      <c r="P316" s="320">
        <v>0</v>
      </c>
      <c r="Q316" s="320">
        <v>0</v>
      </c>
      <c r="R316" s="320">
        <v>2</v>
      </c>
      <c r="S316" s="320" t="s">
        <v>46</v>
      </c>
      <c r="T316" s="321" t="s">
        <v>46</v>
      </c>
      <c r="U316" s="213"/>
    </row>
    <row r="317" spans="1:21" s="3" customFormat="1" ht="30" customHeight="1" x14ac:dyDescent="0.25">
      <c r="A317" s="18"/>
      <c r="B317" s="18"/>
      <c r="C317" s="370"/>
      <c r="D317" s="674" t="s">
        <v>409</v>
      </c>
      <c r="E317" s="675"/>
      <c r="F317" s="675"/>
      <c r="G317" s="675"/>
      <c r="H317" s="675"/>
      <c r="I317" s="675"/>
      <c r="J317" s="799"/>
      <c r="K317" s="317">
        <v>510</v>
      </c>
      <c r="L317" s="318" t="s">
        <v>46</v>
      </c>
      <c r="M317" s="345">
        <v>135</v>
      </c>
      <c r="N317" s="320">
        <v>97</v>
      </c>
      <c r="O317" s="320">
        <v>113</v>
      </c>
      <c r="P317" s="320">
        <v>32</v>
      </c>
      <c r="Q317" s="320">
        <v>54</v>
      </c>
      <c r="R317" s="320">
        <v>79</v>
      </c>
      <c r="S317" s="320" t="s">
        <v>46</v>
      </c>
      <c r="T317" s="321" t="s">
        <v>46</v>
      </c>
      <c r="U317" s="213"/>
    </row>
    <row r="318" spans="1:21" s="3" customFormat="1" ht="30" customHeight="1" thickBot="1" x14ac:dyDescent="0.3">
      <c r="A318" s="18"/>
      <c r="B318" s="18"/>
      <c r="C318" s="52"/>
      <c r="D318" s="677" t="s">
        <v>410</v>
      </c>
      <c r="E318" s="678"/>
      <c r="F318" s="678"/>
      <c r="G318" s="678"/>
      <c r="H318" s="678"/>
      <c r="I318" s="678"/>
      <c r="J318" s="800"/>
      <c r="K318" s="356">
        <v>2</v>
      </c>
      <c r="L318" s="357" t="s">
        <v>46</v>
      </c>
      <c r="M318" s="358">
        <v>1</v>
      </c>
      <c r="N318" s="359">
        <v>0</v>
      </c>
      <c r="O318" s="359">
        <v>0</v>
      </c>
      <c r="P318" s="359">
        <v>1</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279</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64</v>
      </c>
      <c r="D342" s="773"/>
      <c r="E342" s="773"/>
      <c r="F342" s="773"/>
      <c r="G342" s="773"/>
      <c r="H342" s="773"/>
      <c r="I342" s="773"/>
      <c r="J342" s="774"/>
      <c r="K342" s="384">
        <v>6602</v>
      </c>
      <c r="L342" s="385" t="s">
        <v>46</v>
      </c>
      <c r="M342" s="386">
        <v>1259</v>
      </c>
      <c r="N342" s="387">
        <v>1087</v>
      </c>
      <c r="O342" s="387">
        <v>1355</v>
      </c>
      <c r="P342" s="387">
        <v>1029</v>
      </c>
      <c r="Q342" s="387">
        <v>873</v>
      </c>
      <c r="R342" s="387">
        <v>999</v>
      </c>
      <c r="S342" s="387" t="s">
        <v>46</v>
      </c>
      <c r="T342" s="388" t="s">
        <v>46</v>
      </c>
      <c r="U342" s="125"/>
    </row>
    <row r="343" spans="1:21" s="3" customFormat="1" ht="18.95" customHeight="1" x14ac:dyDescent="0.25">
      <c r="A343" s="18"/>
      <c r="B343" s="18"/>
      <c r="C343" s="766" t="s">
        <v>89</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90</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91</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92</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93</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94</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95</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96</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97</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98</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99</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100</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101</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102</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103</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104</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105</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106</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107</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108</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109</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110</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111</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112</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113</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114</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115</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116</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117</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118</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119</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120</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121</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122</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123</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124</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125</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126</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127</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128</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129</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130</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131</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132</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133</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134</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135</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136</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137</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138</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139</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140</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141</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142</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143</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144</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145</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146</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147</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148</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149</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150</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151</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152</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153</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154</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155</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156</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157</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158</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159</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423</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279</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426</v>
      </c>
      <c r="D422" s="754"/>
      <c r="E422" s="754"/>
      <c r="F422" s="754"/>
      <c r="G422" s="754"/>
      <c r="H422" s="754"/>
      <c r="I422" s="754"/>
      <c r="J422" s="755"/>
      <c r="K422" s="400">
        <v>1552</v>
      </c>
      <c r="L422" s="401" t="s">
        <v>161</v>
      </c>
      <c r="M422" s="402">
        <v>335</v>
      </c>
      <c r="N422" s="403" t="s">
        <v>162</v>
      </c>
      <c r="O422" s="403">
        <v>652</v>
      </c>
      <c r="P422" s="403">
        <v>565</v>
      </c>
      <c r="Q422" s="403" t="s">
        <v>162</v>
      </c>
      <c r="R422" s="403" t="s">
        <v>162</v>
      </c>
      <c r="S422" s="403" t="s">
        <v>46</v>
      </c>
      <c r="T422" s="404" t="s">
        <v>46</v>
      </c>
      <c r="U422" s="29"/>
    </row>
    <row r="423" spans="1:21" ht="28.5" customHeight="1" x14ac:dyDescent="0.25">
      <c r="A423" s="18"/>
      <c r="B423" s="18"/>
      <c r="C423" s="369"/>
      <c r="D423" s="756" t="s">
        <v>427</v>
      </c>
      <c r="E423" s="759" t="s">
        <v>428</v>
      </c>
      <c r="F423" s="760"/>
      <c r="G423" s="760"/>
      <c r="H423" s="760"/>
      <c r="I423" s="761"/>
      <c r="J423" s="762"/>
      <c r="K423" s="405" t="s">
        <v>162</v>
      </c>
      <c r="L423" s="406" t="s">
        <v>161</v>
      </c>
      <c r="M423" s="407" t="s">
        <v>162</v>
      </c>
      <c r="N423" s="408" t="s">
        <v>162</v>
      </c>
      <c r="O423" s="408" t="s">
        <v>162</v>
      </c>
      <c r="P423" s="408" t="s">
        <v>162</v>
      </c>
      <c r="Q423" s="408" t="s">
        <v>162</v>
      </c>
      <c r="R423" s="408" t="s">
        <v>162</v>
      </c>
      <c r="S423" s="408" t="s">
        <v>46</v>
      </c>
      <c r="T423" s="409" t="s">
        <v>46</v>
      </c>
      <c r="U423" s="29"/>
    </row>
    <row r="424" spans="1:21" ht="28.5" customHeight="1" x14ac:dyDescent="0.25">
      <c r="A424" s="18"/>
      <c r="B424" s="18"/>
      <c r="C424" s="369"/>
      <c r="D424" s="757"/>
      <c r="E424" s="750" t="s">
        <v>429</v>
      </c>
      <c r="F424" s="751"/>
      <c r="G424" s="751"/>
      <c r="H424" s="751"/>
      <c r="I424" s="751"/>
      <c r="J424" s="752"/>
      <c r="K424" s="410">
        <v>772</v>
      </c>
      <c r="L424" s="411" t="s">
        <v>161</v>
      </c>
      <c r="M424" s="412">
        <v>0</v>
      </c>
      <c r="N424" s="413">
        <v>0</v>
      </c>
      <c r="O424" s="413" t="s">
        <v>162</v>
      </c>
      <c r="P424" s="413">
        <v>772</v>
      </c>
      <c r="Q424" s="413" t="s">
        <v>162</v>
      </c>
      <c r="R424" s="413" t="s">
        <v>162</v>
      </c>
      <c r="S424" s="413" t="s">
        <v>46</v>
      </c>
      <c r="T424" s="414" t="s">
        <v>46</v>
      </c>
      <c r="U424" s="29"/>
    </row>
    <row r="425" spans="1:21" ht="28.5" customHeight="1" x14ac:dyDescent="0.25">
      <c r="A425" s="18"/>
      <c r="B425" s="18"/>
      <c r="C425" s="369"/>
      <c r="D425" s="757"/>
      <c r="E425" s="750" t="s">
        <v>430</v>
      </c>
      <c r="F425" s="751"/>
      <c r="G425" s="751"/>
      <c r="H425" s="751"/>
      <c r="I425" s="751"/>
      <c r="J425" s="752"/>
      <c r="K425" s="410" t="s">
        <v>162</v>
      </c>
      <c r="L425" s="411" t="s">
        <v>161</v>
      </c>
      <c r="M425" s="412">
        <v>0</v>
      </c>
      <c r="N425" s="413" t="s">
        <v>162</v>
      </c>
      <c r="O425" s="413">
        <v>0</v>
      </c>
      <c r="P425" s="413" t="s">
        <v>162</v>
      </c>
      <c r="Q425" s="413">
        <v>0</v>
      </c>
      <c r="R425" s="413">
        <v>0</v>
      </c>
      <c r="S425" s="413" t="s">
        <v>46</v>
      </c>
      <c r="T425" s="414" t="s">
        <v>46</v>
      </c>
      <c r="U425" s="29"/>
    </row>
    <row r="426" spans="1:21" ht="28.5" customHeight="1" x14ac:dyDescent="0.25">
      <c r="A426" s="18"/>
      <c r="B426" s="18"/>
      <c r="C426" s="369"/>
      <c r="D426" s="757"/>
      <c r="E426" s="750" t="s">
        <v>431</v>
      </c>
      <c r="F426" s="751"/>
      <c r="G426" s="751"/>
      <c r="H426" s="751"/>
      <c r="I426" s="751"/>
      <c r="J426" s="752"/>
      <c r="K426" s="410" t="s">
        <v>162</v>
      </c>
      <c r="L426" s="411" t="s">
        <v>161</v>
      </c>
      <c r="M426" s="412" t="s">
        <v>162</v>
      </c>
      <c r="N426" s="413">
        <v>0</v>
      </c>
      <c r="O426" s="413">
        <v>0</v>
      </c>
      <c r="P426" s="413" t="s">
        <v>162</v>
      </c>
      <c r="Q426" s="413" t="s">
        <v>162</v>
      </c>
      <c r="R426" s="413">
        <v>0</v>
      </c>
      <c r="S426" s="413" t="s">
        <v>46</v>
      </c>
      <c r="T426" s="414" t="s">
        <v>46</v>
      </c>
      <c r="U426" s="29"/>
    </row>
    <row r="427" spans="1:21" ht="28.5" customHeight="1" x14ac:dyDescent="0.25">
      <c r="A427" s="18"/>
      <c r="B427" s="18"/>
      <c r="C427" s="369"/>
      <c r="D427" s="757"/>
      <c r="E427" s="750" t="s">
        <v>432</v>
      </c>
      <c r="F427" s="751"/>
      <c r="G427" s="751"/>
      <c r="H427" s="751"/>
      <c r="I427" s="751"/>
      <c r="J427" s="752"/>
      <c r="K427" s="410" t="s">
        <v>162</v>
      </c>
      <c r="L427" s="411" t="s">
        <v>161</v>
      </c>
      <c r="M427" s="412" t="s">
        <v>162</v>
      </c>
      <c r="N427" s="413" t="s">
        <v>162</v>
      </c>
      <c r="O427" s="413">
        <v>0</v>
      </c>
      <c r="P427" s="413">
        <v>0</v>
      </c>
      <c r="Q427" s="413" t="s">
        <v>162</v>
      </c>
      <c r="R427" s="413" t="s">
        <v>162</v>
      </c>
      <c r="S427" s="413" t="s">
        <v>46</v>
      </c>
      <c r="T427" s="414" t="s">
        <v>46</v>
      </c>
      <c r="U427" s="29"/>
    </row>
    <row r="428" spans="1:21" ht="28.5" customHeight="1" x14ac:dyDescent="0.25">
      <c r="A428" s="18"/>
      <c r="B428" s="18"/>
      <c r="C428" s="369"/>
      <c r="D428" s="757"/>
      <c r="E428" s="750" t="s">
        <v>433</v>
      </c>
      <c r="F428" s="751"/>
      <c r="G428" s="751"/>
      <c r="H428" s="751"/>
      <c r="I428" s="751"/>
      <c r="J428" s="752"/>
      <c r="K428" s="410" t="s">
        <v>162</v>
      </c>
      <c r="L428" s="411" t="s">
        <v>161</v>
      </c>
      <c r="M428" s="412">
        <v>0</v>
      </c>
      <c r="N428" s="413">
        <v>0</v>
      </c>
      <c r="O428" s="413">
        <v>0</v>
      </c>
      <c r="P428" s="413">
        <v>0</v>
      </c>
      <c r="Q428" s="413" t="s">
        <v>162</v>
      </c>
      <c r="R428" s="413">
        <v>0</v>
      </c>
      <c r="S428" s="413" t="s">
        <v>46</v>
      </c>
      <c r="T428" s="414" t="s">
        <v>46</v>
      </c>
      <c r="U428" s="29"/>
    </row>
    <row r="429" spans="1:21" ht="28.5" customHeight="1" x14ac:dyDescent="0.25">
      <c r="A429" s="18"/>
      <c r="B429" s="18"/>
      <c r="C429" s="369"/>
      <c r="D429" s="757"/>
      <c r="E429" s="750" t="s">
        <v>434</v>
      </c>
      <c r="F429" s="751"/>
      <c r="G429" s="751"/>
      <c r="H429" s="751"/>
      <c r="I429" s="751"/>
      <c r="J429" s="752"/>
      <c r="K429" s="410" t="s">
        <v>162</v>
      </c>
      <c r="L429" s="411" t="s">
        <v>161</v>
      </c>
      <c r="M429" s="412" t="s">
        <v>162</v>
      </c>
      <c r="N429" s="413">
        <v>0</v>
      </c>
      <c r="O429" s="413" t="s">
        <v>162</v>
      </c>
      <c r="P429" s="413">
        <v>0</v>
      </c>
      <c r="Q429" s="413" t="s">
        <v>162</v>
      </c>
      <c r="R429" s="413" t="s">
        <v>162</v>
      </c>
      <c r="S429" s="413" t="s">
        <v>46</v>
      </c>
      <c r="T429" s="414" t="s">
        <v>46</v>
      </c>
      <c r="U429" s="29"/>
    </row>
    <row r="430" spans="1:21" ht="28.5" customHeight="1" x14ac:dyDescent="0.25">
      <c r="A430" s="18"/>
      <c r="B430" s="18"/>
      <c r="C430" s="369"/>
      <c r="D430" s="757"/>
      <c r="E430" s="750" t="s">
        <v>435</v>
      </c>
      <c r="F430" s="751"/>
      <c r="G430" s="751"/>
      <c r="H430" s="751"/>
      <c r="I430" s="751"/>
      <c r="J430" s="752"/>
      <c r="K430" s="410" t="s">
        <v>162</v>
      </c>
      <c r="L430" s="411" t="s">
        <v>161</v>
      </c>
      <c r="M430" s="412" t="s">
        <v>162</v>
      </c>
      <c r="N430" s="413" t="s">
        <v>162</v>
      </c>
      <c r="O430" s="413" t="s">
        <v>162</v>
      </c>
      <c r="P430" s="413" t="s">
        <v>162</v>
      </c>
      <c r="Q430" s="413" t="s">
        <v>162</v>
      </c>
      <c r="R430" s="413" t="s">
        <v>162</v>
      </c>
      <c r="S430" s="413" t="s">
        <v>46</v>
      </c>
      <c r="T430" s="414" t="s">
        <v>46</v>
      </c>
      <c r="U430" s="29"/>
    </row>
    <row r="431" spans="1:21" ht="28.5" customHeight="1" x14ac:dyDescent="0.25">
      <c r="A431" s="18"/>
      <c r="B431" s="18"/>
      <c r="C431" s="369"/>
      <c r="D431" s="757"/>
      <c r="E431" s="750" t="s">
        <v>436</v>
      </c>
      <c r="F431" s="751"/>
      <c r="G431" s="751"/>
      <c r="H431" s="751"/>
      <c r="I431" s="751"/>
      <c r="J431" s="752"/>
      <c r="K431" s="410">
        <v>683</v>
      </c>
      <c r="L431" s="411" t="s">
        <v>161</v>
      </c>
      <c r="M431" s="412" t="s">
        <v>162</v>
      </c>
      <c r="N431" s="413" t="s">
        <v>162</v>
      </c>
      <c r="O431" s="413">
        <v>683</v>
      </c>
      <c r="P431" s="413" t="s">
        <v>162</v>
      </c>
      <c r="Q431" s="413" t="s">
        <v>162</v>
      </c>
      <c r="R431" s="413" t="s">
        <v>162</v>
      </c>
      <c r="S431" s="413" t="s">
        <v>46</v>
      </c>
      <c r="T431" s="414" t="s">
        <v>46</v>
      </c>
      <c r="U431" s="29"/>
    </row>
    <row r="432" spans="1:21" ht="28.5" customHeight="1" x14ac:dyDescent="0.25">
      <c r="A432" s="18"/>
      <c r="B432" s="18"/>
      <c r="C432" s="369"/>
      <c r="D432" s="757"/>
      <c r="E432" s="750" t="s">
        <v>437</v>
      </c>
      <c r="F432" s="751"/>
      <c r="G432" s="751"/>
      <c r="H432" s="751"/>
      <c r="I432" s="751"/>
      <c r="J432" s="752"/>
      <c r="K432" s="410" t="s">
        <v>162</v>
      </c>
      <c r="L432" s="411" t="s">
        <v>161</v>
      </c>
      <c r="M432" s="412" t="s">
        <v>162</v>
      </c>
      <c r="N432" s="413" t="s">
        <v>162</v>
      </c>
      <c r="O432" s="413" t="s">
        <v>162</v>
      </c>
      <c r="P432" s="413" t="s">
        <v>162</v>
      </c>
      <c r="Q432" s="413" t="s">
        <v>162</v>
      </c>
      <c r="R432" s="413" t="s">
        <v>162</v>
      </c>
      <c r="S432" s="413" t="s">
        <v>46</v>
      </c>
      <c r="T432" s="414" t="s">
        <v>46</v>
      </c>
      <c r="U432" s="29"/>
    </row>
    <row r="433" spans="1:21" ht="28.5" customHeight="1" x14ac:dyDescent="0.25">
      <c r="A433" s="18"/>
      <c r="B433" s="18"/>
      <c r="C433" s="369"/>
      <c r="D433" s="757"/>
      <c r="E433" s="750" t="s">
        <v>438</v>
      </c>
      <c r="F433" s="751"/>
      <c r="G433" s="751"/>
      <c r="H433" s="751"/>
      <c r="I433" s="751"/>
      <c r="J433" s="752"/>
      <c r="K433" s="410" t="s">
        <v>162</v>
      </c>
      <c r="L433" s="411" t="s">
        <v>161</v>
      </c>
      <c r="M433" s="412" t="s">
        <v>162</v>
      </c>
      <c r="N433" s="413" t="s">
        <v>162</v>
      </c>
      <c r="O433" s="413" t="s">
        <v>162</v>
      </c>
      <c r="P433" s="413">
        <v>0</v>
      </c>
      <c r="Q433" s="413">
        <v>0</v>
      </c>
      <c r="R433" s="413">
        <v>0</v>
      </c>
      <c r="S433" s="413" t="s">
        <v>46</v>
      </c>
      <c r="T433" s="414" t="s">
        <v>46</v>
      </c>
      <c r="U433" s="29"/>
    </row>
    <row r="434" spans="1:21" ht="28.5" customHeight="1" thickBot="1" x14ac:dyDescent="0.3">
      <c r="A434" s="18"/>
      <c r="B434" s="18"/>
      <c r="C434" s="415"/>
      <c r="D434" s="758"/>
      <c r="E434" s="746" t="s">
        <v>439</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279</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441</v>
      </c>
      <c r="D440" s="754"/>
      <c r="E440" s="754"/>
      <c r="F440" s="754"/>
      <c r="G440" s="754"/>
      <c r="H440" s="754"/>
      <c r="I440" s="754"/>
      <c r="J440" s="755"/>
      <c r="K440" s="400">
        <v>860</v>
      </c>
      <c r="L440" s="401" t="s">
        <v>161</v>
      </c>
      <c r="M440" s="402" t="s">
        <v>162</v>
      </c>
      <c r="N440" s="403" t="s">
        <v>162</v>
      </c>
      <c r="O440" s="403">
        <v>392</v>
      </c>
      <c r="P440" s="403">
        <v>468</v>
      </c>
      <c r="Q440" s="403" t="s">
        <v>162</v>
      </c>
      <c r="R440" s="403" t="s">
        <v>162</v>
      </c>
      <c r="S440" s="403" t="s">
        <v>46</v>
      </c>
      <c r="T440" s="404" t="s">
        <v>46</v>
      </c>
      <c r="U440" s="29"/>
    </row>
    <row r="441" spans="1:21" ht="28.5" customHeight="1" x14ac:dyDescent="0.25">
      <c r="A441" s="18"/>
      <c r="B441" s="18"/>
      <c r="C441" s="369"/>
      <c r="D441" s="756" t="s">
        <v>427</v>
      </c>
      <c r="E441" s="759" t="s">
        <v>428</v>
      </c>
      <c r="F441" s="760"/>
      <c r="G441" s="760"/>
      <c r="H441" s="760"/>
      <c r="I441" s="761"/>
      <c r="J441" s="762"/>
      <c r="K441" s="405" t="s">
        <v>162</v>
      </c>
      <c r="L441" s="406" t="s">
        <v>161</v>
      </c>
      <c r="M441" s="407">
        <v>0</v>
      </c>
      <c r="N441" s="408">
        <v>0</v>
      </c>
      <c r="O441" s="408" t="s">
        <v>162</v>
      </c>
      <c r="P441" s="408" t="s">
        <v>162</v>
      </c>
      <c r="Q441" s="408">
        <v>0</v>
      </c>
      <c r="R441" s="408">
        <v>0</v>
      </c>
      <c r="S441" s="408" t="s">
        <v>46</v>
      </c>
      <c r="T441" s="409" t="s">
        <v>46</v>
      </c>
      <c r="U441" s="29"/>
    </row>
    <row r="442" spans="1:21" ht="28.5" customHeight="1" x14ac:dyDescent="0.25">
      <c r="A442" s="18"/>
      <c r="B442" s="18"/>
      <c r="C442" s="369"/>
      <c r="D442" s="757"/>
      <c r="E442" s="750" t="s">
        <v>429</v>
      </c>
      <c r="F442" s="751"/>
      <c r="G442" s="751"/>
      <c r="H442" s="751"/>
      <c r="I442" s="751"/>
      <c r="J442" s="752"/>
      <c r="K442" s="410">
        <v>560</v>
      </c>
      <c r="L442" s="411" t="s">
        <v>161</v>
      </c>
      <c r="M442" s="412">
        <v>0</v>
      </c>
      <c r="N442" s="413">
        <v>0</v>
      </c>
      <c r="O442" s="413">
        <v>0</v>
      </c>
      <c r="P442" s="413">
        <v>560</v>
      </c>
      <c r="Q442" s="413" t="s">
        <v>162</v>
      </c>
      <c r="R442" s="413">
        <v>0</v>
      </c>
      <c r="S442" s="413" t="s">
        <v>46</v>
      </c>
      <c r="T442" s="414" t="s">
        <v>46</v>
      </c>
      <c r="U442" s="29"/>
    </row>
    <row r="443" spans="1:21" ht="28.5" customHeight="1" x14ac:dyDescent="0.25">
      <c r="A443" s="18"/>
      <c r="B443" s="18"/>
      <c r="C443" s="369"/>
      <c r="D443" s="757"/>
      <c r="E443" s="750" t="s">
        <v>430</v>
      </c>
      <c r="F443" s="751"/>
      <c r="G443" s="751"/>
      <c r="H443" s="751"/>
      <c r="I443" s="751"/>
      <c r="J443" s="752"/>
      <c r="K443" s="410" t="s">
        <v>162</v>
      </c>
      <c r="L443" s="411" t="s">
        <v>161</v>
      </c>
      <c r="M443" s="412">
        <v>0</v>
      </c>
      <c r="N443" s="413" t="s">
        <v>162</v>
      </c>
      <c r="O443" s="413">
        <v>0</v>
      </c>
      <c r="P443" s="413" t="s">
        <v>162</v>
      </c>
      <c r="Q443" s="413">
        <v>0</v>
      </c>
      <c r="R443" s="413">
        <v>0</v>
      </c>
      <c r="S443" s="413" t="s">
        <v>46</v>
      </c>
      <c r="T443" s="414" t="s">
        <v>46</v>
      </c>
      <c r="U443" s="29"/>
    </row>
    <row r="444" spans="1:21" ht="28.5" customHeight="1" x14ac:dyDescent="0.25">
      <c r="A444" s="18"/>
      <c r="B444" s="18"/>
      <c r="C444" s="369"/>
      <c r="D444" s="757"/>
      <c r="E444" s="750" t="s">
        <v>431</v>
      </c>
      <c r="F444" s="751"/>
      <c r="G444" s="751"/>
      <c r="H444" s="751"/>
      <c r="I444" s="751"/>
      <c r="J444" s="752"/>
      <c r="K444" s="410" t="s">
        <v>162</v>
      </c>
      <c r="L444" s="411" t="s">
        <v>161</v>
      </c>
      <c r="M444" s="412" t="s">
        <v>162</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432</v>
      </c>
      <c r="F445" s="751"/>
      <c r="G445" s="751"/>
      <c r="H445" s="751"/>
      <c r="I445" s="751"/>
      <c r="J445" s="752"/>
      <c r="K445" s="410" t="s">
        <v>162</v>
      </c>
      <c r="L445" s="411" t="s">
        <v>161</v>
      </c>
      <c r="M445" s="412">
        <v>0</v>
      </c>
      <c r="N445" s="413" t="s">
        <v>162</v>
      </c>
      <c r="O445" s="413">
        <v>0</v>
      </c>
      <c r="P445" s="413">
        <v>0</v>
      </c>
      <c r="Q445" s="413" t="s">
        <v>162</v>
      </c>
      <c r="R445" s="413">
        <v>0</v>
      </c>
      <c r="S445" s="413" t="s">
        <v>46</v>
      </c>
      <c r="T445" s="414" t="s">
        <v>46</v>
      </c>
      <c r="U445" s="29"/>
    </row>
    <row r="446" spans="1:21" ht="28.5" customHeight="1" x14ac:dyDescent="0.25">
      <c r="A446" s="18"/>
      <c r="B446" s="18"/>
      <c r="C446" s="369"/>
      <c r="D446" s="757"/>
      <c r="E446" s="750" t="s">
        <v>433</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434</v>
      </c>
      <c r="F447" s="751"/>
      <c r="G447" s="751"/>
      <c r="H447" s="751"/>
      <c r="I447" s="751"/>
      <c r="J447" s="752"/>
      <c r="K447" s="410" t="s">
        <v>162</v>
      </c>
      <c r="L447" s="411" t="s">
        <v>161</v>
      </c>
      <c r="M447" s="412">
        <v>0</v>
      </c>
      <c r="N447" s="413">
        <v>0</v>
      </c>
      <c r="O447" s="413" t="s">
        <v>162</v>
      </c>
      <c r="P447" s="413">
        <v>0</v>
      </c>
      <c r="Q447" s="413">
        <v>0</v>
      </c>
      <c r="R447" s="413">
        <v>0</v>
      </c>
      <c r="S447" s="413" t="s">
        <v>46</v>
      </c>
      <c r="T447" s="414" t="s">
        <v>46</v>
      </c>
      <c r="U447" s="29"/>
    </row>
    <row r="448" spans="1:21" ht="28.5" customHeight="1" x14ac:dyDescent="0.25">
      <c r="A448" s="18"/>
      <c r="B448" s="18"/>
      <c r="C448" s="369"/>
      <c r="D448" s="757"/>
      <c r="E448" s="750" t="s">
        <v>435</v>
      </c>
      <c r="F448" s="751"/>
      <c r="G448" s="751"/>
      <c r="H448" s="751"/>
      <c r="I448" s="751"/>
      <c r="J448" s="752"/>
      <c r="K448" s="410" t="s">
        <v>162</v>
      </c>
      <c r="L448" s="411" t="s">
        <v>161</v>
      </c>
      <c r="M448" s="412">
        <v>0</v>
      </c>
      <c r="N448" s="413" t="s">
        <v>162</v>
      </c>
      <c r="O448" s="413" t="s">
        <v>162</v>
      </c>
      <c r="P448" s="413">
        <v>0</v>
      </c>
      <c r="Q448" s="413" t="s">
        <v>162</v>
      </c>
      <c r="R448" s="413">
        <v>0</v>
      </c>
      <c r="S448" s="413" t="s">
        <v>46</v>
      </c>
      <c r="T448" s="414" t="s">
        <v>46</v>
      </c>
      <c r="U448" s="29"/>
    </row>
    <row r="449" spans="1:21" ht="28.5" customHeight="1" x14ac:dyDescent="0.25">
      <c r="A449" s="18"/>
      <c r="B449" s="18"/>
      <c r="C449" s="369"/>
      <c r="D449" s="757"/>
      <c r="E449" s="750" t="s">
        <v>436</v>
      </c>
      <c r="F449" s="751"/>
      <c r="G449" s="751"/>
      <c r="H449" s="751"/>
      <c r="I449" s="751"/>
      <c r="J449" s="752"/>
      <c r="K449" s="410">
        <v>379</v>
      </c>
      <c r="L449" s="411" t="s">
        <v>161</v>
      </c>
      <c r="M449" s="412" t="s">
        <v>162</v>
      </c>
      <c r="N449" s="413">
        <v>0</v>
      </c>
      <c r="O449" s="413">
        <v>379</v>
      </c>
      <c r="P449" s="413" t="s">
        <v>162</v>
      </c>
      <c r="Q449" s="413" t="s">
        <v>162</v>
      </c>
      <c r="R449" s="413" t="s">
        <v>162</v>
      </c>
      <c r="S449" s="413" t="s">
        <v>46</v>
      </c>
      <c r="T449" s="414" t="s">
        <v>46</v>
      </c>
      <c r="U449" s="29"/>
    </row>
    <row r="450" spans="1:21" ht="28.5" customHeight="1" x14ac:dyDescent="0.25">
      <c r="A450" s="18"/>
      <c r="B450" s="18"/>
      <c r="C450" s="369"/>
      <c r="D450" s="757"/>
      <c r="E450" s="750" t="s">
        <v>437</v>
      </c>
      <c r="F450" s="751"/>
      <c r="G450" s="751"/>
      <c r="H450" s="751"/>
      <c r="I450" s="751"/>
      <c r="J450" s="752"/>
      <c r="K450" s="410" t="s">
        <v>162</v>
      </c>
      <c r="L450" s="411" t="s">
        <v>161</v>
      </c>
      <c r="M450" s="412" t="s">
        <v>162</v>
      </c>
      <c r="N450" s="413" t="s">
        <v>162</v>
      </c>
      <c r="O450" s="413" t="s">
        <v>162</v>
      </c>
      <c r="P450" s="413" t="s">
        <v>162</v>
      </c>
      <c r="Q450" s="413" t="s">
        <v>162</v>
      </c>
      <c r="R450" s="413" t="s">
        <v>162</v>
      </c>
      <c r="S450" s="413" t="s">
        <v>46</v>
      </c>
      <c r="T450" s="414" t="s">
        <v>46</v>
      </c>
      <c r="U450" s="29"/>
    </row>
    <row r="451" spans="1:21" ht="28.5" customHeight="1" x14ac:dyDescent="0.25">
      <c r="A451" s="18"/>
      <c r="B451" s="18"/>
      <c r="C451" s="369"/>
      <c r="D451" s="757"/>
      <c r="E451" s="750" t="s">
        <v>438</v>
      </c>
      <c r="F451" s="751"/>
      <c r="G451" s="751"/>
      <c r="H451" s="751"/>
      <c r="I451" s="751"/>
      <c r="J451" s="752"/>
      <c r="K451" s="410" t="s">
        <v>162</v>
      </c>
      <c r="L451" s="411" t="s">
        <v>161</v>
      </c>
      <c r="M451" s="412" t="s">
        <v>162</v>
      </c>
      <c r="N451" s="413" t="s">
        <v>162</v>
      </c>
      <c r="O451" s="413" t="s">
        <v>162</v>
      </c>
      <c r="P451" s="413">
        <v>0</v>
      </c>
      <c r="Q451" s="413">
        <v>0</v>
      </c>
      <c r="R451" s="413">
        <v>0</v>
      </c>
      <c r="S451" s="413" t="s">
        <v>46</v>
      </c>
      <c r="T451" s="414" t="s">
        <v>46</v>
      </c>
      <c r="U451" s="29"/>
    </row>
    <row r="452" spans="1:21" ht="28.5" customHeight="1" thickBot="1" x14ac:dyDescent="0.3">
      <c r="A452" s="18"/>
      <c r="B452" s="18"/>
      <c r="C452" s="415"/>
      <c r="D452" s="758"/>
      <c r="E452" s="746" t="s">
        <v>439</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279</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164</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165</v>
      </c>
      <c r="D459" s="554"/>
      <c r="E459" s="554"/>
      <c r="F459" s="554"/>
      <c r="G459" s="554"/>
      <c r="H459" s="554"/>
      <c r="I459" s="554"/>
      <c r="J459" s="555"/>
      <c r="K459" s="430" t="s">
        <v>162</v>
      </c>
      <c r="L459" s="431" t="s">
        <v>161</v>
      </c>
      <c r="M459" s="432">
        <v>0</v>
      </c>
      <c r="N459" s="433">
        <v>0</v>
      </c>
      <c r="O459" s="433" t="s">
        <v>162</v>
      </c>
      <c r="P459" s="433">
        <v>0</v>
      </c>
      <c r="Q459" s="433">
        <v>0</v>
      </c>
      <c r="R459" s="433">
        <v>0</v>
      </c>
      <c r="S459" s="433" t="s">
        <v>46</v>
      </c>
      <c r="T459" s="434" t="s">
        <v>46</v>
      </c>
      <c r="U459" s="29"/>
    </row>
    <row r="460" spans="1:21" ht="42.75" customHeight="1" thickBot="1" x14ac:dyDescent="0.3">
      <c r="A460" s="18"/>
      <c r="B460" s="112"/>
      <c r="C460" s="556" t="s">
        <v>166</v>
      </c>
      <c r="D460" s="557"/>
      <c r="E460" s="557"/>
      <c r="F460" s="557"/>
      <c r="G460" s="557"/>
      <c r="H460" s="557"/>
      <c r="I460" s="557"/>
      <c r="J460" s="558"/>
      <c r="K460" s="435">
        <v>274</v>
      </c>
      <c r="L460" s="436" t="s">
        <v>161</v>
      </c>
      <c r="M460" s="437" t="s">
        <v>162</v>
      </c>
      <c r="N460" s="438">
        <v>0</v>
      </c>
      <c r="O460" s="438">
        <v>274</v>
      </c>
      <c r="P460" s="438" t="s">
        <v>162</v>
      </c>
      <c r="Q460" s="438" t="s">
        <v>162</v>
      </c>
      <c r="R460" s="438" t="s">
        <v>162</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162</v>
      </c>
      <c r="T466" s="441" t="s">
        <v>161</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v>466</v>
      </c>
      <c r="T467" s="444" t="s">
        <v>161</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t="s">
        <v>162</v>
      </c>
      <c r="T468" s="444" t="s">
        <v>161</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46</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162</v>
      </c>
      <c r="T470" s="444" t="s">
        <v>161</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t="s">
        <v>162</v>
      </c>
      <c r="T471" s="444" t="s">
        <v>161</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t="s">
        <v>162</v>
      </c>
      <c r="T472" s="444" t="s">
        <v>161</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279</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167</v>
      </c>
      <c r="D477" s="565"/>
      <c r="E477" s="565"/>
      <c r="F477" s="565"/>
      <c r="G477" s="565"/>
      <c r="H477" s="565"/>
      <c r="I477" s="565"/>
      <c r="J477" s="566"/>
      <c r="K477" s="448" t="s">
        <v>162</v>
      </c>
      <c r="L477" s="428" t="s">
        <v>162</v>
      </c>
      <c r="M477" s="427" t="s">
        <v>162</v>
      </c>
      <c r="N477" s="428">
        <v>0</v>
      </c>
      <c r="O477" s="428">
        <v>0</v>
      </c>
      <c r="P477" s="428" t="s">
        <v>162</v>
      </c>
      <c r="Q477" s="428" t="s">
        <v>46</v>
      </c>
      <c r="R477" s="428" t="s">
        <v>46</v>
      </c>
      <c r="S477" s="428" t="s">
        <v>46</v>
      </c>
      <c r="T477" s="429" t="s">
        <v>46</v>
      </c>
      <c r="U477" s="29"/>
    </row>
    <row r="478" spans="1:21" ht="48.75" customHeight="1" x14ac:dyDescent="0.25">
      <c r="A478" s="18"/>
      <c r="B478" s="442"/>
      <c r="C478" s="553" t="s">
        <v>168</v>
      </c>
      <c r="D478" s="554"/>
      <c r="E478" s="554"/>
      <c r="F478" s="554"/>
      <c r="G478" s="554"/>
      <c r="H478" s="554"/>
      <c r="I478" s="554"/>
      <c r="J478" s="555"/>
      <c r="K478" s="449" t="s">
        <v>162</v>
      </c>
      <c r="L478" s="433" t="s">
        <v>162</v>
      </c>
      <c r="M478" s="432">
        <v>466</v>
      </c>
      <c r="N478" s="433" t="s">
        <v>162</v>
      </c>
      <c r="O478" s="433" t="s">
        <v>162</v>
      </c>
      <c r="P478" s="433" t="s">
        <v>162</v>
      </c>
      <c r="Q478" s="433" t="s">
        <v>46</v>
      </c>
      <c r="R478" s="433" t="s">
        <v>46</v>
      </c>
      <c r="S478" s="433" t="s">
        <v>46</v>
      </c>
      <c r="T478" s="434" t="s">
        <v>46</v>
      </c>
      <c r="U478" s="29"/>
    </row>
    <row r="479" spans="1:21" ht="48.75" customHeight="1" x14ac:dyDescent="0.25">
      <c r="A479" s="18"/>
      <c r="B479" s="442"/>
      <c r="C479" s="553" t="s">
        <v>169</v>
      </c>
      <c r="D479" s="554"/>
      <c r="E479" s="554"/>
      <c r="F479" s="554"/>
      <c r="G479" s="554"/>
      <c r="H479" s="554"/>
      <c r="I479" s="554"/>
      <c r="J479" s="555"/>
      <c r="K479" s="449">
        <v>0</v>
      </c>
      <c r="L479" s="433" t="s">
        <v>162</v>
      </c>
      <c r="M479" s="432" t="s">
        <v>162</v>
      </c>
      <c r="N479" s="433">
        <v>0</v>
      </c>
      <c r="O479" s="433">
        <v>0</v>
      </c>
      <c r="P479" s="433">
        <v>0</v>
      </c>
      <c r="Q479" s="433" t="s">
        <v>46</v>
      </c>
      <c r="R479" s="433" t="s">
        <v>46</v>
      </c>
      <c r="S479" s="433" t="s">
        <v>46</v>
      </c>
      <c r="T479" s="434" t="s">
        <v>46</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171</v>
      </c>
      <c r="D481" s="554"/>
      <c r="E481" s="554"/>
      <c r="F481" s="554"/>
      <c r="G481" s="554"/>
      <c r="H481" s="554"/>
      <c r="I481" s="554"/>
      <c r="J481" s="555"/>
      <c r="K481" s="449" t="s">
        <v>162</v>
      </c>
      <c r="L481" s="433" t="s">
        <v>162</v>
      </c>
      <c r="M481" s="432" t="s">
        <v>162</v>
      </c>
      <c r="N481" s="433" t="s">
        <v>162</v>
      </c>
      <c r="O481" s="433" t="s">
        <v>162</v>
      </c>
      <c r="P481" s="433" t="s">
        <v>162</v>
      </c>
      <c r="Q481" s="433" t="s">
        <v>46</v>
      </c>
      <c r="R481" s="433" t="s">
        <v>46</v>
      </c>
      <c r="S481" s="433" t="s">
        <v>46</v>
      </c>
      <c r="T481" s="434" t="s">
        <v>46</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t="s">
        <v>162</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173</v>
      </c>
      <c r="D483" s="554"/>
      <c r="E483" s="554"/>
      <c r="F483" s="554"/>
      <c r="G483" s="554"/>
      <c r="H483" s="554"/>
      <c r="I483" s="554"/>
      <c r="J483" s="555"/>
      <c r="K483" s="449" t="s">
        <v>162</v>
      </c>
      <c r="L483" s="433">
        <v>0</v>
      </c>
      <c r="M483" s="432" t="s">
        <v>162</v>
      </c>
      <c r="N483" s="433">
        <v>0</v>
      </c>
      <c r="O483" s="433">
        <v>0</v>
      </c>
      <c r="P483" s="433" t="s">
        <v>162</v>
      </c>
      <c r="Q483" s="433" t="s">
        <v>46</v>
      </c>
      <c r="R483" s="433" t="s">
        <v>46</v>
      </c>
      <c r="S483" s="433" t="s">
        <v>46</v>
      </c>
      <c r="T483" s="434" t="s">
        <v>46</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t="s">
        <v>162</v>
      </c>
      <c r="T489" s="452" t="s">
        <v>161</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t="s">
        <v>162</v>
      </c>
      <c r="T490" s="454" t="s">
        <v>161</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279</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454</v>
      </c>
      <c r="D495" s="565"/>
      <c r="E495" s="565"/>
      <c r="F495" s="565"/>
      <c r="G495" s="565"/>
      <c r="H495" s="565"/>
      <c r="I495" s="565"/>
      <c r="J495" s="566"/>
      <c r="K495" s="449">
        <v>0</v>
      </c>
      <c r="L495" s="433" t="s">
        <v>162</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456</v>
      </c>
      <c r="D496" s="587"/>
      <c r="E496" s="587"/>
      <c r="F496" s="587"/>
      <c r="G496" s="587"/>
      <c r="H496" s="587"/>
      <c r="I496" s="587"/>
      <c r="J496" s="588"/>
      <c r="K496" s="456">
        <v>0</v>
      </c>
      <c r="L496" s="457" t="s">
        <v>162</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279</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461</v>
      </c>
      <c r="D504" s="726"/>
      <c r="E504" s="726"/>
      <c r="F504" s="726"/>
      <c r="G504" s="726"/>
      <c r="H504" s="726"/>
      <c r="I504" s="726"/>
      <c r="J504" s="727"/>
      <c r="K504" s="460" t="s">
        <v>162</v>
      </c>
      <c r="L504" s="461" t="s">
        <v>161</v>
      </c>
      <c r="M504" s="462">
        <v>0</v>
      </c>
      <c r="N504" s="463">
        <v>0</v>
      </c>
      <c r="O504" s="463">
        <v>0</v>
      </c>
      <c r="P504" s="463">
        <v>0</v>
      </c>
      <c r="Q504" s="463">
        <v>0</v>
      </c>
      <c r="R504" s="463" t="s">
        <v>162</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279</v>
      </c>
      <c r="J510" s="563"/>
      <c r="K510" s="363"/>
      <c r="L510" s="364"/>
      <c r="M510" s="137" t="s">
        <v>51</v>
      </c>
      <c r="N510" s="138" t="s">
        <v>51</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t="s">
        <v>162</v>
      </c>
      <c r="T516" s="466" t="s">
        <v>161</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46</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t="s">
        <v>162</v>
      </c>
      <c r="T518" s="444" t="s">
        <v>161</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1165</v>
      </c>
      <c r="T520" s="444" t="s">
        <v>161</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279</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176</v>
      </c>
      <c r="D526" s="565"/>
      <c r="E526" s="565"/>
      <c r="F526" s="565"/>
      <c r="G526" s="565"/>
      <c r="H526" s="565"/>
      <c r="I526" s="565"/>
      <c r="J526" s="710"/>
      <c r="K526" s="469" t="s">
        <v>162</v>
      </c>
      <c r="L526" s="470" t="s">
        <v>162</v>
      </c>
      <c r="M526" s="470" t="s">
        <v>162</v>
      </c>
      <c r="N526" s="470" t="s">
        <v>162</v>
      </c>
      <c r="O526" s="470" t="s">
        <v>162</v>
      </c>
      <c r="P526" s="470" t="s">
        <v>162</v>
      </c>
      <c r="Q526" s="470" t="s">
        <v>46</v>
      </c>
      <c r="R526" s="470" t="s">
        <v>46</v>
      </c>
      <c r="S526" s="470" t="s">
        <v>46</v>
      </c>
      <c r="T526" s="471" t="s">
        <v>46</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t="s">
        <v>162</v>
      </c>
      <c r="Q528" s="473" t="s">
        <v>46</v>
      </c>
      <c r="R528" s="473" t="s">
        <v>46</v>
      </c>
      <c r="S528" s="473" t="s">
        <v>46</v>
      </c>
      <c r="T528" s="474" t="s">
        <v>46</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467</v>
      </c>
      <c r="D530" s="587"/>
      <c r="E530" s="587"/>
      <c r="F530" s="587"/>
      <c r="G530" s="587"/>
      <c r="H530" s="587"/>
      <c r="I530" s="587"/>
      <c r="J530" s="711"/>
      <c r="K530" s="472">
        <v>331</v>
      </c>
      <c r="L530" s="473">
        <v>318</v>
      </c>
      <c r="M530" s="473" t="s">
        <v>162</v>
      </c>
      <c r="N530" s="473">
        <v>246</v>
      </c>
      <c r="O530" s="473" t="s">
        <v>162</v>
      </c>
      <c r="P530" s="473">
        <v>270</v>
      </c>
      <c r="Q530" s="473" t="s">
        <v>46</v>
      </c>
      <c r="R530" s="473" t="s">
        <v>46</v>
      </c>
      <c r="S530" s="473" t="s">
        <v>46</v>
      </c>
      <c r="T530" s="474" t="s">
        <v>46</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46</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46</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46</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46</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46</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46</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46</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46</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46</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46</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46</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t="s">
        <v>162</v>
      </c>
      <c r="T549" s="444" t="s">
        <v>161</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279</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197</v>
      </c>
      <c r="D566" s="554"/>
      <c r="E566" s="554"/>
      <c r="F566" s="554"/>
      <c r="G566" s="554"/>
      <c r="H566" s="554"/>
      <c r="I566" s="554"/>
      <c r="J566" s="555"/>
      <c r="K566" s="472">
        <v>0</v>
      </c>
      <c r="L566" s="473" t="s">
        <v>162</v>
      </c>
      <c r="M566" s="473">
        <v>0</v>
      </c>
      <c r="N566" s="473">
        <v>0</v>
      </c>
      <c r="O566" s="473">
        <v>0</v>
      </c>
      <c r="P566" s="473" t="s">
        <v>162</v>
      </c>
      <c r="Q566" s="473" t="s">
        <v>46</v>
      </c>
      <c r="R566" s="473" t="s">
        <v>46</v>
      </c>
      <c r="S566" s="473" t="s">
        <v>46</v>
      </c>
      <c r="T566" s="474" t="s">
        <v>46</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279</v>
      </c>
      <c r="J574" s="687"/>
      <c r="K574" s="421" t="s">
        <v>51</v>
      </c>
      <c r="L574" s="468" t="s">
        <v>51</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485</v>
      </c>
      <c r="D575" s="689"/>
      <c r="E575" s="689"/>
      <c r="F575" s="689"/>
      <c r="G575" s="689"/>
      <c r="H575" s="689"/>
      <c r="I575" s="689"/>
      <c r="J575" s="690"/>
      <c r="K575" s="483" t="s">
        <v>200</v>
      </c>
      <c r="L575" s="484" t="s">
        <v>200</v>
      </c>
      <c r="M575" s="484" t="s">
        <v>200</v>
      </c>
      <c r="N575" s="484" t="s">
        <v>200</v>
      </c>
      <c r="O575" s="484" t="s">
        <v>200</v>
      </c>
      <c r="P575" s="484" t="s">
        <v>200</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279</v>
      </c>
      <c r="J579" s="687"/>
      <c r="K579" s="421" t="s">
        <v>51</v>
      </c>
      <c r="L579" s="468" t="s">
        <v>51</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51.6</v>
      </c>
      <c r="L581" s="488">
        <v>37.6</v>
      </c>
      <c r="M581" s="488">
        <v>66.5</v>
      </c>
      <c r="N581" s="488">
        <v>32.1</v>
      </c>
      <c r="O581" s="488">
        <v>46.5</v>
      </c>
      <c r="P581" s="488">
        <v>42</v>
      </c>
      <c r="Q581" s="488" t="s">
        <v>46</v>
      </c>
      <c r="R581" s="488" t="s">
        <v>46</v>
      </c>
      <c r="S581" s="488" t="s">
        <v>46</v>
      </c>
      <c r="T581" s="489" t="s">
        <v>46</v>
      </c>
      <c r="U581" s="490"/>
    </row>
    <row r="582" spans="1:21" s="3" customFormat="1" ht="41.25" customHeight="1" x14ac:dyDescent="0.25">
      <c r="A582" s="18"/>
      <c r="B582" s="18"/>
      <c r="C582" s="486"/>
      <c r="D582" s="674" t="s">
        <v>202</v>
      </c>
      <c r="E582" s="675"/>
      <c r="F582" s="675"/>
      <c r="G582" s="675"/>
      <c r="H582" s="675"/>
      <c r="I582" s="675"/>
      <c r="J582" s="676"/>
      <c r="K582" s="491">
        <v>36.4</v>
      </c>
      <c r="L582" s="491">
        <v>29.7</v>
      </c>
      <c r="M582" s="491">
        <v>56.7</v>
      </c>
      <c r="N582" s="491">
        <v>18.600000000000001</v>
      </c>
      <c r="O582" s="491">
        <v>36.6</v>
      </c>
      <c r="P582" s="491">
        <v>30.3</v>
      </c>
      <c r="Q582" s="491" t="s">
        <v>46</v>
      </c>
      <c r="R582" s="491" t="s">
        <v>46</v>
      </c>
      <c r="S582" s="491" t="s">
        <v>46</v>
      </c>
      <c r="T582" s="492" t="s">
        <v>46</v>
      </c>
      <c r="U582" s="490"/>
    </row>
    <row r="583" spans="1:21" s="3" customFormat="1" ht="41.25" customHeight="1" x14ac:dyDescent="0.25">
      <c r="A583" s="18"/>
      <c r="B583" s="18"/>
      <c r="C583" s="486"/>
      <c r="D583" s="674" t="s">
        <v>488</v>
      </c>
      <c r="E583" s="675"/>
      <c r="F583" s="675"/>
      <c r="G583" s="675"/>
      <c r="H583" s="675"/>
      <c r="I583" s="675"/>
      <c r="J583" s="676"/>
      <c r="K583" s="491">
        <v>22</v>
      </c>
      <c r="L583" s="491">
        <v>16.7</v>
      </c>
      <c r="M583" s="491">
        <v>26.6</v>
      </c>
      <c r="N583" s="491">
        <v>14.7</v>
      </c>
      <c r="O583" s="491">
        <v>20.6</v>
      </c>
      <c r="P583" s="491">
        <v>18.100000000000001</v>
      </c>
      <c r="Q583" s="491" t="s">
        <v>46</v>
      </c>
      <c r="R583" s="491" t="s">
        <v>46</v>
      </c>
      <c r="S583" s="491" t="s">
        <v>46</v>
      </c>
      <c r="T583" s="492" t="s">
        <v>46</v>
      </c>
      <c r="U583" s="490"/>
    </row>
    <row r="584" spans="1:21" s="3" customFormat="1" ht="41.25" customHeight="1" x14ac:dyDescent="0.25">
      <c r="A584" s="18"/>
      <c r="B584" s="18"/>
      <c r="C584" s="486"/>
      <c r="D584" s="674" t="s">
        <v>203</v>
      </c>
      <c r="E584" s="675"/>
      <c r="F584" s="675"/>
      <c r="G584" s="675"/>
      <c r="H584" s="675"/>
      <c r="I584" s="675"/>
      <c r="J584" s="676"/>
      <c r="K584" s="491">
        <v>14.6</v>
      </c>
      <c r="L584" s="491">
        <v>11</v>
      </c>
      <c r="M584" s="491">
        <v>28.2</v>
      </c>
      <c r="N584" s="491">
        <v>5.9</v>
      </c>
      <c r="O584" s="491">
        <v>14.6</v>
      </c>
      <c r="P584" s="491">
        <v>10.9</v>
      </c>
      <c r="Q584" s="491" t="s">
        <v>46</v>
      </c>
      <c r="R584" s="491" t="s">
        <v>46</v>
      </c>
      <c r="S584" s="491" t="s">
        <v>46</v>
      </c>
      <c r="T584" s="492" t="s">
        <v>46</v>
      </c>
      <c r="U584" s="490"/>
    </row>
    <row r="585" spans="1:21" s="3" customFormat="1" ht="41.25" customHeight="1" x14ac:dyDescent="0.25">
      <c r="A585" s="18"/>
      <c r="B585" s="18"/>
      <c r="C585" s="486"/>
      <c r="D585" s="674" t="s">
        <v>204</v>
      </c>
      <c r="E585" s="675"/>
      <c r="F585" s="675"/>
      <c r="G585" s="675"/>
      <c r="H585" s="675"/>
      <c r="I585" s="675"/>
      <c r="J585" s="676"/>
      <c r="K585" s="491">
        <v>2.6</v>
      </c>
      <c r="L585" s="491">
        <v>4.4000000000000004</v>
      </c>
      <c r="M585" s="491">
        <v>23.1</v>
      </c>
      <c r="N585" s="491">
        <v>27.9</v>
      </c>
      <c r="O585" s="491">
        <v>2.8</v>
      </c>
      <c r="P585" s="491">
        <v>4.0999999999999996</v>
      </c>
      <c r="Q585" s="491" t="s">
        <v>46</v>
      </c>
      <c r="R585" s="491" t="s">
        <v>46</v>
      </c>
      <c r="S585" s="491" t="s">
        <v>46</v>
      </c>
      <c r="T585" s="492" t="s">
        <v>46</v>
      </c>
      <c r="U585" s="490"/>
    </row>
    <row r="586" spans="1:21" s="3" customFormat="1" ht="53.25" customHeight="1" x14ac:dyDescent="0.25">
      <c r="A586" s="18"/>
      <c r="B586" s="18"/>
      <c r="C586" s="493"/>
      <c r="D586" s="680" t="s">
        <v>489</v>
      </c>
      <c r="E586" s="681"/>
      <c r="F586" s="681"/>
      <c r="G586" s="681"/>
      <c r="H586" s="681"/>
      <c r="I586" s="681"/>
      <c r="J586" s="682"/>
      <c r="K586" s="494">
        <v>27.4</v>
      </c>
      <c r="L586" s="494">
        <v>23.2</v>
      </c>
      <c r="M586" s="494">
        <v>46.4</v>
      </c>
      <c r="N586" s="494">
        <v>38.5</v>
      </c>
      <c r="O586" s="494">
        <v>27.5</v>
      </c>
      <c r="P586" s="494">
        <v>24.2</v>
      </c>
      <c r="Q586" s="494" t="s">
        <v>46</v>
      </c>
      <c r="R586" s="494" t="s">
        <v>46</v>
      </c>
      <c r="S586" s="494" t="s">
        <v>46</v>
      </c>
      <c r="T586" s="495" t="s">
        <v>46</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63</v>
      </c>
      <c r="T606" s="497" t="s">
        <v>161</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183</v>
      </c>
      <c r="T607" s="498" t="s">
        <v>161</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t="s">
        <v>162</v>
      </c>
      <c r="T608" s="498" t="s">
        <v>161</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3549</v>
      </c>
      <c r="T609" s="498" t="s">
        <v>46</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t="s">
        <v>162</v>
      </c>
      <c r="T610" s="498" t="s">
        <v>161</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162</v>
      </c>
      <c r="T611" s="498" t="s">
        <v>161</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t="s">
        <v>162</v>
      </c>
      <c r="T612" s="498" t="s">
        <v>161</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162</v>
      </c>
      <c r="T613" s="498" t="s">
        <v>161</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v>0</v>
      </c>
      <c r="T614" s="498" t="s">
        <v>46</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162</v>
      </c>
      <c r="T615" s="498" t="s">
        <v>161</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162</v>
      </c>
      <c r="T616" s="498" t="s">
        <v>161</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3003</v>
      </c>
      <c r="T617" s="500" t="s">
        <v>46</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437</v>
      </c>
      <c r="T618" s="500" t="s">
        <v>46</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3416</v>
      </c>
      <c r="T619" s="500" t="s">
        <v>46</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782</v>
      </c>
      <c r="T620" s="500" t="s">
        <v>46</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4203</v>
      </c>
      <c r="T621" s="498" t="s">
        <v>46</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162</v>
      </c>
      <c r="T622" s="498" t="s">
        <v>161</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46</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162</v>
      </c>
      <c r="T624" s="498" t="s">
        <v>161</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t="s">
        <v>162</v>
      </c>
      <c r="T625" s="498" t="s">
        <v>161</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t="s">
        <v>162</v>
      </c>
      <c r="T626" s="498" t="s">
        <v>161</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46</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279</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493</v>
      </c>
      <c r="D633" s="565"/>
      <c r="E633" s="565"/>
      <c r="F633" s="565"/>
      <c r="G633" s="565"/>
      <c r="H633" s="565"/>
      <c r="I633" s="565"/>
      <c r="J633" s="566"/>
      <c r="K633" s="469" t="s">
        <v>162</v>
      </c>
      <c r="L633" s="470" t="s">
        <v>162</v>
      </c>
      <c r="M633" s="470" t="s">
        <v>162</v>
      </c>
      <c r="N633" s="470" t="s">
        <v>162</v>
      </c>
      <c r="O633" s="470" t="s">
        <v>162</v>
      </c>
      <c r="P633" s="470">
        <v>63</v>
      </c>
      <c r="Q633" s="470" t="s">
        <v>46</v>
      </c>
      <c r="R633" s="470" t="s">
        <v>46</v>
      </c>
      <c r="S633" s="470" t="s">
        <v>46</v>
      </c>
      <c r="T633" s="471" t="s">
        <v>46</v>
      </c>
      <c r="U633" s="29"/>
    </row>
    <row r="634" spans="1:21" s="10" customFormat="1" ht="60.75" customHeight="1" x14ac:dyDescent="0.25">
      <c r="A634" s="18"/>
      <c r="B634" s="122"/>
      <c r="C634" s="553" t="s">
        <v>205</v>
      </c>
      <c r="D634" s="554"/>
      <c r="E634" s="554"/>
      <c r="F634" s="554"/>
      <c r="G634" s="554"/>
      <c r="H634" s="554"/>
      <c r="I634" s="554"/>
      <c r="J634" s="555"/>
      <c r="K634" s="472" t="s">
        <v>162</v>
      </c>
      <c r="L634" s="473" t="s">
        <v>162</v>
      </c>
      <c r="M634" s="473">
        <v>183</v>
      </c>
      <c r="N634" s="473" t="s">
        <v>162</v>
      </c>
      <c r="O634" s="473" t="s">
        <v>162</v>
      </c>
      <c r="P634" s="473" t="s">
        <v>162</v>
      </c>
      <c r="Q634" s="473" t="s">
        <v>46</v>
      </c>
      <c r="R634" s="473" t="s">
        <v>46</v>
      </c>
      <c r="S634" s="473" t="s">
        <v>46</v>
      </c>
      <c r="T634" s="474" t="s">
        <v>46</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t="s">
        <v>162</v>
      </c>
      <c r="N635" s="473">
        <v>0</v>
      </c>
      <c r="O635" s="473" t="s">
        <v>162</v>
      </c>
      <c r="P635" s="473" t="s">
        <v>162</v>
      </c>
      <c r="Q635" s="473" t="s">
        <v>46</v>
      </c>
      <c r="R635" s="473" t="s">
        <v>46</v>
      </c>
      <c r="S635" s="473" t="s">
        <v>46</v>
      </c>
      <c r="T635" s="474" t="s">
        <v>46</v>
      </c>
      <c r="U635" s="29"/>
    </row>
    <row r="636" spans="1:21" s="10" customFormat="1" ht="60.75" customHeight="1" x14ac:dyDescent="0.25">
      <c r="A636" s="18"/>
      <c r="B636" s="122"/>
      <c r="C636" s="553" t="s">
        <v>207</v>
      </c>
      <c r="D636" s="554"/>
      <c r="E636" s="554"/>
      <c r="F636" s="554"/>
      <c r="G636" s="554"/>
      <c r="H636" s="554"/>
      <c r="I636" s="554"/>
      <c r="J636" s="555"/>
      <c r="K636" s="472">
        <v>665</v>
      </c>
      <c r="L636" s="473">
        <v>665</v>
      </c>
      <c r="M636" s="473">
        <v>773</v>
      </c>
      <c r="N636" s="473">
        <v>327</v>
      </c>
      <c r="O636" s="473">
        <v>512</v>
      </c>
      <c r="P636" s="473">
        <v>607</v>
      </c>
      <c r="Q636" s="473" t="s">
        <v>46</v>
      </c>
      <c r="R636" s="473" t="s">
        <v>46</v>
      </c>
      <c r="S636" s="473" t="s">
        <v>46</v>
      </c>
      <c r="T636" s="474" t="s">
        <v>46</v>
      </c>
      <c r="U636" s="29"/>
    </row>
    <row r="637" spans="1:21" s="10" customFormat="1" ht="60.75" customHeight="1" x14ac:dyDescent="0.25">
      <c r="A637" s="18"/>
      <c r="B637" s="122"/>
      <c r="C637" s="553" t="s">
        <v>498</v>
      </c>
      <c r="D637" s="554"/>
      <c r="E637" s="554"/>
      <c r="F637" s="554"/>
      <c r="G637" s="554"/>
      <c r="H637" s="554"/>
      <c r="I637" s="554"/>
      <c r="J637" s="555"/>
      <c r="K637" s="472">
        <v>0</v>
      </c>
      <c r="L637" s="473" t="s">
        <v>162</v>
      </c>
      <c r="M637" s="473" t="s">
        <v>162</v>
      </c>
      <c r="N637" s="473" t="s">
        <v>162</v>
      </c>
      <c r="O637" s="473">
        <v>0</v>
      </c>
      <c r="P637" s="473">
        <v>0</v>
      </c>
      <c r="Q637" s="473" t="s">
        <v>46</v>
      </c>
      <c r="R637" s="473" t="s">
        <v>46</v>
      </c>
      <c r="S637" s="473" t="s">
        <v>46</v>
      </c>
      <c r="T637" s="474" t="s">
        <v>46</v>
      </c>
      <c r="U637" s="29"/>
    </row>
    <row r="638" spans="1:21" s="10" customFormat="1" ht="60.75" customHeight="1" x14ac:dyDescent="0.25">
      <c r="A638" s="18"/>
      <c r="B638" s="122"/>
      <c r="C638" s="553" t="s">
        <v>500</v>
      </c>
      <c r="D638" s="554"/>
      <c r="E638" s="554"/>
      <c r="F638" s="554"/>
      <c r="G638" s="554"/>
      <c r="H638" s="554"/>
      <c r="I638" s="554"/>
      <c r="J638" s="555"/>
      <c r="K638" s="472" t="s">
        <v>162</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t="s">
        <v>162</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t="s">
        <v>162</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t="s">
        <v>162</v>
      </c>
      <c r="N642" s="473" t="s">
        <v>162</v>
      </c>
      <c r="O642" s="473">
        <v>0</v>
      </c>
      <c r="P642" s="473">
        <v>0</v>
      </c>
      <c r="Q642" s="473" t="s">
        <v>46</v>
      </c>
      <c r="R642" s="473" t="s">
        <v>46</v>
      </c>
      <c r="S642" s="473" t="s">
        <v>46</v>
      </c>
      <c r="T642" s="474" t="s">
        <v>46</v>
      </c>
      <c r="U642" s="29"/>
    </row>
    <row r="643" spans="1:21" s="10" customFormat="1" ht="60.75" customHeight="1" x14ac:dyDescent="0.25">
      <c r="A643" s="18"/>
      <c r="B643" s="122"/>
      <c r="C643" s="553" t="s">
        <v>208</v>
      </c>
      <c r="D643" s="554"/>
      <c r="E643" s="554"/>
      <c r="F643" s="554"/>
      <c r="G643" s="554"/>
      <c r="H643" s="554"/>
      <c r="I643" s="554"/>
      <c r="J643" s="555"/>
      <c r="K643" s="472" t="s">
        <v>162</v>
      </c>
      <c r="L643" s="473" t="s">
        <v>162</v>
      </c>
      <c r="M643" s="473" t="s">
        <v>162</v>
      </c>
      <c r="N643" s="473" t="s">
        <v>162</v>
      </c>
      <c r="O643" s="473" t="s">
        <v>162</v>
      </c>
      <c r="P643" s="473" t="s">
        <v>162</v>
      </c>
      <c r="Q643" s="473" t="s">
        <v>46</v>
      </c>
      <c r="R643" s="473" t="s">
        <v>46</v>
      </c>
      <c r="S643" s="473" t="s">
        <v>46</v>
      </c>
      <c r="T643" s="474" t="s">
        <v>46</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t="s">
        <v>162</v>
      </c>
      <c r="L649" s="473" t="s">
        <v>162</v>
      </c>
      <c r="M649" s="473" t="s">
        <v>162</v>
      </c>
      <c r="N649" s="473">
        <v>0</v>
      </c>
      <c r="O649" s="473">
        <v>0</v>
      </c>
      <c r="P649" s="473" t="s">
        <v>162</v>
      </c>
      <c r="Q649" s="473" t="s">
        <v>46</v>
      </c>
      <c r="R649" s="473" t="s">
        <v>46</v>
      </c>
      <c r="S649" s="473" t="s">
        <v>46</v>
      </c>
      <c r="T649" s="474" t="s">
        <v>46</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211</v>
      </c>
      <c r="D651" s="554"/>
      <c r="E651" s="554"/>
      <c r="F651" s="554"/>
      <c r="G651" s="554"/>
      <c r="H651" s="554"/>
      <c r="I651" s="554"/>
      <c r="J651" s="555"/>
      <c r="K651" s="472" t="s">
        <v>162</v>
      </c>
      <c r="L651" s="473" t="s">
        <v>162</v>
      </c>
      <c r="M651" s="473" t="s">
        <v>162</v>
      </c>
      <c r="N651" s="473">
        <v>0</v>
      </c>
      <c r="O651" s="473" t="s">
        <v>162</v>
      </c>
      <c r="P651" s="473" t="s">
        <v>162</v>
      </c>
      <c r="Q651" s="473" t="s">
        <v>46</v>
      </c>
      <c r="R651" s="473" t="s">
        <v>46</v>
      </c>
      <c r="S651" s="473" t="s">
        <v>46</v>
      </c>
      <c r="T651" s="474" t="s">
        <v>46</v>
      </c>
      <c r="U651" s="29"/>
    </row>
    <row r="652" spans="1:21" s="3" customFormat="1" ht="60.75" customHeight="1" x14ac:dyDescent="0.25">
      <c r="A652" s="18"/>
      <c r="B652" s="122"/>
      <c r="C652" s="553" t="s">
        <v>212</v>
      </c>
      <c r="D652" s="554"/>
      <c r="E652" s="554"/>
      <c r="F652" s="554"/>
      <c r="G652" s="554"/>
      <c r="H652" s="554"/>
      <c r="I652" s="554"/>
      <c r="J652" s="555"/>
      <c r="K652" s="472" t="s">
        <v>162</v>
      </c>
      <c r="L652" s="473">
        <v>0</v>
      </c>
      <c r="M652" s="473" t="s">
        <v>162</v>
      </c>
      <c r="N652" s="473">
        <v>0</v>
      </c>
      <c r="O652" s="473">
        <v>0</v>
      </c>
      <c r="P652" s="473" t="s">
        <v>162</v>
      </c>
      <c r="Q652" s="473" t="s">
        <v>46</v>
      </c>
      <c r="R652" s="473" t="s">
        <v>46</v>
      </c>
      <c r="S652" s="473" t="s">
        <v>46</v>
      </c>
      <c r="T652" s="474" t="s">
        <v>46</v>
      </c>
      <c r="U652" s="29"/>
    </row>
    <row r="653" spans="1:21" s="3" customFormat="1" ht="60.75" customHeight="1" x14ac:dyDescent="0.25">
      <c r="A653" s="18"/>
      <c r="B653" s="122"/>
      <c r="C653" s="553" t="s">
        <v>213</v>
      </c>
      <c r="D653" s="554"/>
      <c r="E653" s="554"/>
      <c r="F653" s="554"/>
      <c r="G653" s="554"/>
      <c r="H653" s="554"/>
      <c r="I653" s="554"/>
      <c r="J653" s="555"/>
      <c r="K653" s="472" t="s">
        <v>162</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0</v>
      </c>
      <c r="T662" s="497" t="s">
        <v>46</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625</v>
      </c>
      <c r="T663" s="498" t="s">
        <v>161</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46</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t="s">
        <v>162</v>
      </c>
      <c r="T666" s="498" t="s">
        <v>161</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46</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0</v>
      </c>
      <c r="T668" s="498" t="s">
        <v>46</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46</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162</v>
      </c>
      <c r="T670" s="498" t="s">
        <v>161</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162</v>
      </c>
      <c r="T671" s="498" t="s">
        <v>161</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246</v>
      </c>
      <c r="T672" s="498" t="s">
        <v>161</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162</v>
      </c>
      <c r="T673" s="502" t="s">
        <v>161</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t="s">
        <v>162</v>
      </c>
      <c r="T674" s="506" t="s">
        <v>161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279</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528</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530</v>
      </c>
      <c r="D679" s="554"/>
      <c r="E679" s="554"/>
      <c r="F679" s="554"/>
      <c r="G679" s="554"/>
      <c r="H679" s="554"/>
      <c r="I679" s="554"/>
      <c r="J679" s="555"/>
      <c r="K679" s="472" t="s">
        <v>162</v>
      </c>
      <c r="L679" s="473">
        <v>414</v>
      </c>
      <c r="M679" s="473">
        <v>211</v>
      </c>
      <c r="N679" s="473" t="s">
        <v>162</v>
      </c>
      <c r="O679" s="473" t="s">
        <v>162</v>
      </c>
      <c r="P679" s="473" t="s">
        <v>162</v>
      </c>
      <c r="Q679" s="473" t="s">
        <v>46</v>
      </c>
      <c r="R679" s="473" t="s">
        <v>46</v>
      </c>
      <c r="S679" s="473" t="s">
        <v>46</v>
      </c>
      <c r="T679" s="474" t="s">
        <v>46</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534</v>
      </c>
      <c r="D682" s="587"/>
      <c r="E682" s="587"/>
      <c r="F682" s="587"/>
      <c r="G682" s="587"/>
      <c r="H682" s="587"/>
      <c r="I682" s="587"/>
      <c r="J682" s="588"/>
      <c r="K682" s="472" t="s">
        <v>162</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216</v>
      </c>
      <c r="D686" s="554"/>
      <c r="E686" s="554"/>
      <c r="F686" s="554"/>
      <c r="G686" s="554"/>
      <c r="H686" s="554"/>
      <c r="I686" s="554"/>
      <c r="J686" s="555"/>
      <c r="K686" s="472">
        <v>0</v>
      </c>
      <c r="L686" s="473" t="s">
        <v>162</v>
      </c>
      <c r="M686" s="473">
        <v>0</v>
      </c>
      <c r="N686" s="473">
        <v>0</v>
      </c>
      <c r="O686" s="473">
        <v>0</v>
      </c>
      <c r="P686" s="473" t="s">
        <v>162</v>
      </c>
      <c r="Q686" s="473" t="s">
        <v>46</v>
      </c>
      <c r="R686" s="473" t="s">
        <v>46</v>
      </c>
      <c r="S686" s="473" t="s">
        <v>46</v>
      </c>
      <c r="T686" s="474" t="s">
        <v>46</v>
      </c>
      <c r="U686" s="29"/>
    </row>
    <row r="687" spans="1:21" s="10" customFormat="1" ht="48.75" customHeight="1" x14ac:dyDescent="0.25">
      <c r="A687" s="18"/>
      <c r="B687" s="18"/>
      <c r="C687" s="553" t="s">
        <v>217</v>
      </c>
      <c r="D687" s="554"/>
      <c r="E687" s="554"/>
      <c r="F687" s="554"/>
      <c r="G687" s="554"/>
      <c r="H687" s="554"/>
      <c r="I687" s="554"/>
      <c r="J687" s="555"/>
      <c r="K687" s="472" t="s">
        <v>162</v>
      </c>
      <c r="L687" s="473">
        <v>0</v>
      </c>
      <c r="M687" s="473" t="s">
        <v>162</v>
      </c>
      <c r="N687" s="473">
        <v>0</v>
      </c>
      <c r="O687" s="473" t="s">
        <v>162</v>
      </c>
      <c r="P687" s="473" t="s">
        <v>162</v>
      </c>
      <c r="Q687" s="473" t="s">
        <v>46</v>
      </c>
      <c r="R687" s="473" t="s">
        <v>46</v>
      </c>
      <c r="S687" s="473" t="s">
        <v>46</v>
      </c>
      <c r="T687" s="474" t="s">
        <v>46</v>
      </c>
      <c r="U687" s="29"/>
    </row>
    <row r="688" spans="1:21" s="10" customFormat="1" ht="48.75" customHeight="1" x14ac:dyDescent="0.25">
      <c r="A688" s="18"/>
      <c r="B688" s="18"/>
      <c r="C688" s="553" t="s">
        <v>218</v>
      </c>
      <c r="D688" s="554"/>
      <c r="E688" s="554"/>
      <c r="F688" s="554"/>
      <c r="G688" s="554"/>
      <c r="H688" s="554"/>
      <c r="I688" s="554"/>
      <c r="J688" s="555"/>
      <c r="K688" s="472" t="s">
        <v>162</v>
      </c>
      <c r="L688" s="473" t="s">
        <v>162</v>
      </c>
      <c r="M688" s="473" t="s">
        <v>162</v>
      </c>
      <c r="N688" s="473">
        <v>246</v>
      </c>
      <c r="O688" s="473" t="s">
        <v>162</v>
      </c>
      <c r="P688" s="473" t="s">
        <v>162</v>
      </c>
      <c r="Q688" s="473" t="s">
        <v>46</v>
      </c>
      <c r="R688" s="473" t="s">
        <v>46</v>
      </c>
      <c r="S688" s="473" t="s">
        <v>46</v>
      </c>
      <c r="T688" s="474" t="s">
        <v>46</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v>0</v>
      </c>
      <c r="P689" s="514" t="s">
        <v>162</v>
      </c>
      <c r="Q689" s="514" t="s">
        <v>46</v>
      </c>
      <c r="R689" s="514" t="s">
        <v>46</v>
      </c>
      <c r="S689" s="514" t="s">
        <v>46</v>
      </c>
      <c r="T689" s="515" t="s">
        <v>46</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t="s">
        <v>162</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162</v>
      </c>
      <c r="T696" s="497" t="s">
        <v>161</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3007</v>
      </c>
      <c r="T697" s="498" t="s">
        <v>46</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695</v>
      </c>
      <c r="T698" s="498" t="s">
        <v>161</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t="s">
        <v>162</v>
      </c>
      <c r="T699" s="498" t="s">
        <v>161</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v>404</v>
      </c>
      <c r="T700" s="498" t="s">
        <v>161</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162</v>
      </c>
      <c r="T701" s="498" t="s">
        <v>161</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t="s">
        <v>162</v>
      </c>
      <c r="T702" s="498" t="s">
        <v>161</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162</v>
      </c>
      <c r="T703" s="519" t="s">
        <v>161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279</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220</v>
      </c>
      <c r="D707" s="565"/>
      <c r="E707" s="565"/>
      <c r="F707" s="565"/>
      <c r="G707" s="565"/>
      <c r="H707" s="565"/>
      <c r="I707" s="565"/>
      <c r="J707" s="566"/>
      <c r="K707" s="472" t="s">
        <v>162</v>
      </c>
      <c r="L707" s="473" t="s">
        <v>162</v>
      </c>
      <c r="M707" s="473" t="s">
        <v>162</v>
      </c>
      <c r="N707" s="473" t="s">
        <v>162</v>
      </c>
      <c r="O707" s="473" t="s">
        <v>162</v>
      </c>
      <c r="P707" s="473" t="s">
        <v>162</v>
      </c>
      <c r="Q707" s="473" t="s">
        <v>46</v>
      </c>
      <c r="R707" s="473" t="s">
        <v>46</v>
      </c>
      <c r="S707" s="473" t="s">
        <v>46</v>
      </c>
      <c r="T707" s="474" t="s">
        <v>46</v>
      </c>
      <c r="U707" s="29"/>
    </row>
    <row r="708" spans="1:21" s="10" customFormat="1" ht="48.75" customHeight="1" x14ac:dyDescent="0.25">
      <c r="A708" s="18"/>
      <c r="B708" s="18"/>
      <c r="C708" s="553" t="s">
        <v>221</v>
      </c>
      <c r="D708" s="554"/>
      <c r="E708" s="554"/>
      <c r="F708" s="554"/>
      <c r="G708" s="554"/>
      <c r="H708" s="554"/>
      <c r="I708" s="554"/>
      <c r="J708" s="555"/>
      <c r="K708" s="472">
        <v>556</v>
      </c>
      <c r="L708" s="473">
        <v>564</v>
      </c>
      <c r="M708" s="473">
        <v>538</v>
      </c>
      <c r="N708" s="473">
        <v>320</v>
      </c>
      <c r="O708" s="473">
        <v>444</v>
      </c>
      <c r="P708" s="473">
        <v>585</v>
      </c>
      <c r="Q708" s="473" t="s">
        <v>46</v>
      </c>
      <c r="R708" s="473" t="s">
        <v>46</v>
      </c>
      <c r="S708" s="473" t="s">
        <v>46</v>
      </c>
      <c r="T708" s="474" t="s">
        <v>46</v>
      </c>
      <c r="U708" s="29"/>
    </row>
    <row r="709" spans="1:21" s="10" customFormat="1" ht="48.75" customHeight="1" x14ac:dyDescent="0.25">
      <c r="A709" s="18"/>
      <c r="B709" s="18"/>
      <c r="C709" s="553" t="s">
        <v>222</v>
      </c>
      <c r="D709" s="554"/>
      <c r="E709" s="554"/>
      <c r="F709" s="554"/>
      <c r="G709" s="554"/>
      <c r="H709" s="554"/>
      <c r="I709" s="554"/>
      <c r="J709" s="555"/>
      <c r="K709" s="472">
        <v>235</v>
      </c>
      <c r="L709" s="473" t="s">
        <v>162</v>
      </c>
      <c r="M709" s="473">
        <v>247</v>
      </c>
      <c r="N709" s="473" t="s">
        <v>162</v>
      </c>
      <c r="O709" s="473" t="s">
        <v>162</v>
      </c>
      <c r="P709" s="473">
        <v>213</v>
      </c>
      <c r="Q709" s="473" t="s">
        <v>46</v>
      </c>
      <c r="R709" s="473" t="s">
        <v>46</v>
      </c>
      <c r="S709" s="473" t="s">
        <v>46</v>
      </c>
      <c r="T709" s="474" t="s">
        <v>46</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t="s">
        <v>162</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224</v>
      </c>
      <c r="D711" s="554"/>
      <c r="E711" s="554"/>
      <c r="F711" s="554"/>
      <c r="G711" s="554"/>
      <c r="H711" s="554"/>
      <c r="I711" s="554"/>
      <c r="J711" s="555"/>
      <c r="K711" s="472" t="s">
        <v>162</v>
      </c>
      <c r="L711" s="473" t="s">
        <v>162</v>
      </c>
      <c r="M711" s="473">
        <v>404</v>
      </c>
      <c r="N711" s="473" t="s">
        <v>162</v>
      </c>
      <c r="O711" s="473" t="s">
        <v>162</v>
      </c>
      <c r="P711" s="473" t="s">
        <v>162</v>
      </c>
      <c r="Q711" s="473" t="s">
        <v>46</v>
      </c>
      <c r="R711" s="473" t="s">
        <v>46</v>
      </c>
      <c r="S711" s="473" t="s">
        <v>46</v>
      </c>
      <c r="T711" s="474" t="s">
        <v>46</v>
      </c>
      <c r="U711" s="29"/>
    </row>
    <row r="712" spans="1:21" s="10" customFormat="1" ht="48.75" customHeight="1" x14ac:dyDescent="0.25">
      <c r="A712" s="18"/>
      <c r="B712" s="18"/>
      <c r="C712" s="553" t="s">
        <v>225</v>
      </c>
      <c r="D712" s="554"/>
      <c r="E712" s="554"/>
      <c r="F712" s="554"/>
      <c r="G712" s="554"/>
      <c r="H712" s="554"/>
      <c r="I712" s="554"/>
      <c r="J712" s="555"/>
      <c r="K712" s="472" t="s">
        <v>162</v>
      </c>
      <c r="L712" s="473" t="s">
        <v>162</v>
      </c>
      <c r="M712" s="473" t="s">
        <v>162</v>
      </c>
      <c r="N712" s="473" t="s">
        <v>162</v>
      </c>
      <c r="O712" s="473" t="s">
        <v>162</v>
      </c>
      <c r="P712" s="473" t="s">
        <v>162</v>
      </c>
      <c r="Q712" s="473" t="s">
        <v>46</v>
      </c>
      <c r="R712" s="473" t="s">
        <v>46</v>
      </c>
      <c r="S712" s="473" t="s">
        <v>46</v>
      </c>
      <c r="T712" s="474" t="s">
        <v>46</v>
      </c>
      <c r="U712" s="29"/>
    </row>
    <row r="713" spans="1:21" s="10" customFormat="1" ht="48.75" customHeight="1" x14ac:dyDescent="0.25">
      <c r="A713" s="18"/>
      <c r="B713" s="18"/>
      <c r="C713" s="553" t="s">
        <v>226</v>
      </c>
      <c r="D713" s="554"/>
      <c r="E713" s="554"/>
      <c r="F713" s="554"/>
      <c r="G713" s="554"/>
      <c r="H713" s="554"/>
      <c r="I713" s="554"/>
      <c r="J713" s="555"/>
      <c r="K713" s="472" t="s">
        <v>162</v>
      </c>
      <c r="L713" s="473" t="s">
        <v>162</v>
      </c>
      <c r="M713" s="473" t="s">
        <v>162</v>
      </c>
      <c r="N713" s="473" t="s">
        <v>162</v>
      </c>
      <c r="O713" s="473" t="s">
        <v>162</v>
      </c>
      <c r="P713" s="473" t="s">
        <v>162</v>
      </c>
      <c r="Q713" s="473" t="s">
        <v>46</v>
      </c>
      <c r="R713" s="473" t="s">
        <v>46</v>
      </c>
      <c r="S713" s="473" t="s">
        <v>46</v>
      </c>
      <c r="T713" s="474" t="s">
        <v>46</v>
      </c>
      <c r="U713" s="29"/>
    </row>
    <row r="714" spans="1:21" s="10" customFormat="1" ht="48.75" customHeight="1" thickBot="1" x14ac:dyDescent="0.3">
      <c r="A714" s="18"/>
      <c r="B714" s="18"/>
      <c r="C714" s="556" t="s">
        <v>555</v>
      </c>
      <c r="D714" s="557"/>
      <c r="E714" s="557"/>
      <c r="F714" s="557"/>
      <c r="G714" s="557"/>
      <c r="H714" s="557"/>
      <c r="I714" s="557"/>
      <c r="J714" s="558"/>
      <c r="K714" s="475" t="s">
        <v>162</v>
      </c>
      <c r="L714" s="476" t="s">
        <v>162</v>
      </c>
      <c r="M714" s="476" t="s">
        <v>162</v>
      </c>
      <c r="N714" s="476">
        <v>0</v>
      </c>
      <c r="O714" s="476" t="s">
        <v>162</v>
      </c>
      <c r="P714" s="476" t="s">
        <v>162</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2468</v>
      </c>
      <c r="T720" s="497" t="s">
        <v>161</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t="s">
        <v>162</v>
      </c>
      <c r="T721" s="521" t="s">
        <v>161</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361</v>
      </c>
      <c r="T722" s="523" t="s">
        <v>161</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756</v>
      </c>
      <c r="T723" s="523" t="s">
        <v>161</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608</v>
      </c>
      <c r="T724" s="523" t="s">
        <v>161</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162</v>
      </c>
      <c r="T725" s="523" t="s">
        <v>161</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46</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2218</v>
      </c>
      <c r="T729" s="498" t="s">
        <v>161</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46</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0</v>
      </c>
      <c r="T731" s="498" t="s">
        <v>46</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162</v>
      </c>
      <c r="T732" s="498" t="s">
        <v>161</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279</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227</v>
      </c>
      <c r="D738" s="617"/>
      <c r="E738" s="617"/>
      <c r="F738" s="617"/>
      <c r="G738" s="617"/>
      <c r="H738" s="617"/>
      <c r="I738" s="617"/>
      <c r="J738" s="618"/>
      <c r="K738" s="472">
        <v>453</v>
      </c>
      <c r="L738" s="473">
        <v>567</v>
      </c>
      <c r="M738" s="473">
        <v>311</v>
      </c>
      <c r="N738" s="473">
        <v>699</v>
      </c>
      <c r="O738" s="473" t="s">
        <v>162</v>
      </c>
      <c r="P738" s="473">
        <v>438</v>
      </c>
      <c r="Q738" s="473" t="s">
        <v>46</v>
      </c>
      <c r="R738" s="473" t="s">
        <v>46</v>
      </c>
      <c r="S738" s="473" t="s">
        <v>46</v>
      </c>
      <c r="T738" s="474" t="s">
        <v>46</v>
      </c>
      <c r="U738" s="29"/>
    </row>
    <row r="739" spans="1:21" s="10" customFormat="1" ht="48.75" customHeight="1" x14ac:dyDescent="0.25">
      <c r="A739" s="18"/>
      <c r="B739" s="122"/>
      <c r="C739" s="370"/>
      <c r="D739" s="619" t="s">
        <v>228</v>
      </c>
      <c r="E739" s="620"/>
      <c r="F739" s="620"/>
      <c r="G739" s="620"/>
      <c r="H739" s="620"/>
      <c r="I739" s="620"/>
      <c r="J739" s="621"/>
      <c r="K739" s="526">
        <v>0</v>
      </c>
      <c r="L739" s="527" t="s">
        <v>162</v>
      </c>
      <c r="M739" s="527">
        <v>0</v>
      </c>
      <c r="N739" s="527" t="s">
        <v>162</v>
      </c>
      <c r="O739" s="527">
        <v>0</v>
      </c>
      <c r="P739" s="527" t="s">
        <v>162</v>
      </c>
      <c r="Q739" s="527" t="s">
        <v>46</v>
      </c>
      <c r="R739" s="527" t="s">
        <v>46</v>
      </c>
      <c r="S739" s="527" t="s">
        <v>46</v>
      </c>
      <c r="T739" s="528" t="s">
        <v>46</v>
      </c>
      <c r="U739" s="29"/>
    </row>
    <row r="740" spans="1:21" s="10" customFormat="1" ht="48.75" customHeight="1" x14ac:dyDescent="0.25">
      <c r="A740" s="18"/>
      <c r="B740" s="122"/>
      <c r="C740" s="370"/>
      <c r="D740" s="610" t="s">
        <v>229</v>
      </c>
      <c r="E740" s="611"/>
      <c r="F740" s="611"/>
      <c r="G740" s="611"/>
      <c r="H740" s="611"/>
      <c r="I740" s="611"/>
      <c r="J740" s="612"/>
      <c r="K740" s="529" t="s">
        <v>162</v>
      </c>
      <c r="L740" s="530">
        <v>361</v>
      </c>
      <c r="M740" s="530" t="s">
        <v>162</v>
      </c>
      <c r="N740" s="530" t="s">
        <v>162</v>
      </c>
      <c r="O740" s="530" t="s">
        <v>162</v>
      </c>
      <c r="P740" s="530" t="s">
        <v>162</v>
      </c>
      <c r="Q740" s="530" t="s">
        <v>46</v>
      </c>
      <c r="R740" s="530" t="s">
        <v>46</v>
      </c>
      <c r="S740" s="530" t="s">
        <v>46</v>
      </c>
      <c r="T740" s="531" t="s">
        <v>46</v>
      </c>
      <c r="U740" s="29"/>
    </row>
    <row r="741" spans="1:21" s="10" customFormat="1" ht="48.75" customHeight="1" x14ac:dyDescent="0.25">
      <c r="A741" s="18"/>
      <c r="B741" s="122"/>
      <c r="C741" s="169"/>
      <c r="D741" s="610" t="s">
        <v>561</v>
      </c>
      <c r="E741" s="611"/>
      <c r="F741" s="611"/>
      <c r="G741" s="611"/>
      <c r="H741" s="611"/>
      <c r="I741" s="611"/>
      <c r="J741" s="612"/>
      <c r="K741" s="529">
        <v>208</v>
      </c>
      <c r="L741" s="530" t="s">
        <v>162</v>
      </c>
      <c r="M741" s="530">
        <v>290</v>
      </c>
      <c r="N741" s="530" t="s">
        <v>162</v>
      </c>
      <c r="O741" s="530" t="s">
        <v>162</v>
      </c>
      <c r="P741" s="530">
        <v>258</v>
      </c>
      <c r="Q741" s="530" t="s">
        <v>46</v>
      </c>
      <c r="R741" s="530" t="s">
        <v>46</v>
      </c>
      <c r="S741" s="530" t="s">
        <v>46</v>
      </c>
      <c r="T741" s="531" t="s">
        <v>46</v>
      </c>
      <c r="U741" s="29"/>
    </row>
    <row r="742" spans="1:21" s="10" customFormat="1" ht="48.75" customHeight="1" x14ac:dyDescent="0.25">
      <c r="A742" s="18"/>
      <c r="B742" s="122"/>
      <c r="C742" s="370"/>
      <c r="D742" s="610" t="s">
        <v>230</v>
      </c>
      <c r="E742" s="611"/>
      <c r="F742" s="611"/>
      <c r="G742" s="611"/>
      <c r="H742" s="611"/>
      <c r="I742" s="611"/>
      <c r="J742" s="612"/>
      <c r="K742" s="529" t="s">
        <v>162</v>
      </c>
      <c r="L742" s="530" t="s">
        <v>162</v>
      </c>
      <c r="M742" s="530" t="s">
        <v>162</v>
      </c>
      <c r="N742" s="530">
        <v>608</v>
      </c>
      <c r="O742" s="530" t="s">
        <v>162</v>
      </c>
      <c r="P742" s="530" t="s">
        <v>162</v>
      </c>
      <c r="Q742" s="530" t="s">
        <v>46</v>
      </c>
      <c r="R742" s="530" t="s">
        <v>46</v>
      </c>
      <c r="S742" s="530" t="s">
        <v>46</v>
      </c>
      <c r="T742" s="531" t="s">
        <v>46</v>
      </c>
      <c r="U742" s="29"/>
    </row>
    <row r="743" spans="1:21" s="10" customFormat="1" ht="48.75" customHeight="1" x14ac:dyDescent="0.25">
      <c r="A743" s="18"/>
      <c r="B743" s="122"/>
      <c r="C743" s="370"/>
      <c r="D743" s="610" t="s">
        <v>231</v>
      </c>
      <c r="E743" s="611"/>
      <c r="F743" s="611"/>
      <c r="G743" s="611"/>
      <c r="H743" s="611"/>
      <c r="I743" s="611"/>
      <c r="J743" s="612"/>
      <c r="K743" s="529" t="s">
        <v>162</v>
      </c>
      <c r="L743" s="530" t="s">
        <v>162</v>
      </c>
      <c r="M743" s="530" t="s">
        <v>162</v>
      </c>
      <c r="N743" s="530" t="s">
        <v>162</v>
      </c>
      <c r="O743" s="530" t="s">
        <v>162</v>
      </c>
      <c r="P743" s="530" t="s">
        <v>162</v>
      </c>
      <c r="Q743" s="530" t="s">
        <v>46</v>
      </c>
      <c r="R743" s="530" t="s">
        <v>46</v>
      </c>
      <c r="S743" s="530" t="s">
        <v>46</v>
      </c>
      <c r="T743" s="531" t="s">
        <v>46</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235</v>
      </c>
      <c r="D747" s="554"/>
      <c r="E747" s="554"/>
      <c r="F747" s="554"/>
      <c r="G747" s="554"/>
      <c r="H747" s="554"/>
      <c r="I747" s="554"/>
      <c r="J747" s="555"/>
      <c r="K747" s="472">
        <v>403</v>
      </c>
      <c r="L747" s="473">
        <v>490</v>
      </c>
      <c r="M747" s="473">
        <v>290</v>
      </c>
      <c r="N747" s="473">
        <v>658</v>
      </c>
      <c r="O747" s="473" t="s">
        <v>162</v>
      </c>
      <c r="P747" s="473">
        <v>377</v>
      </c>
      <c r="Q747" s="473" t="s">
        <v>46</v>
      </c>
      <c r="R747" s="473" t="s">
        <v>46</v>
      </c>
      <c r="S747" s="473" t="s">
        <v>46</v>
      </c>
      <c r="T747" s="474" t="s">
        <v>46</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236</v>
      </c>
      <c r="D750" s="554"/>
      <c r="E750" s="554"/>
      <c r="F750" s="554"/>
      <c r="G750" s="554"/>
      <c r="H750" s="554"/>
      <c r="I750" s="554"/>
      <c r="J750" s="555"/>
      <c r="K750" s="472" t="s">
        <v>162</v>
      </c>
      <c r="L750" s="473" t="s">
        <v>162</v>
      </c>
      <c r="M750" s="473" t="s">
        <v>162</v>
      </c>
      <c r="N750" s="473">
        <v>0</v>
      </c>
      <c r="O750" s="473">
        <v>0</v>
      </c>
      <c r="P750" s="473" t="s">
        <v>162</v>
      </c>
      <c r="Q750" s="473" t="s">
        <v>46</v>
      </c>
      <c r="R750" s="473" t="s">
        <v>46</v>
      </c>
      <c r="S750" s="473" t="s">
        <v>46</v>
      </c>
      <c r="T750" s="474" t="s">
        <v>46</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279</v>
      </c>
      <c r="J778" s="563"/>
      <c r="K778" s="421" t="s">
        <v>51</v>
      </c>
      <c r="L778" s="468" t="s">
        <v>51</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582</v>
      </c>
      <c r="D781" s="587"/>
      <c r="E781" s="587"/>
      <c r="F781" s="587"/>
      <c r="G781" s="587"/>
      <c r="H781" s="587"/>
      <c r="I781" s="587"/>
      <c r="J781" s="588"/>
      <c r="K781" s="545">
        <v>1009</v>
      </c>
      <c r="L781" s="330">
        <v>772</v>
      </c>
      <c r="M781" s="330">
        <v>1059</v>
      </c>
      <c r="N781" s="330">
        <v>753</v>
      </c>
      <c r="O781" s="330" t="s">
        <v>162</v>
      </c>
      <c r="P781" s="330">
        <v>703</v>
      </c>
      <c r="Q781" s="330" t="s">
        <v>46</v>
      </c>
      <c r="R781" s="330" t="s">
        <v>46</v>
      </c>
      <c r="S781" s="330" t="s">
        <v>46</v>
      </c>
      <c r="T781" s="331" t="s">
        <v>46</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46</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162</v>
      </c>
      <c r="T804" s="552" t="s">
        <v>161</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279</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237</v>
      </c>
      <c r="D810" s="554"/>
      <c r="E810" s="554"/>
      <c r="F810" s="554"/>
      <c r="G810" s="554"/>
      <c r="H810" s="554"/>
      <c r="I810" s="554"/>
      <c r="J810" s="555"/>
      <c r="K810" s="472" t="s">
        <v>162</v>
      </c>
      <c r="L810" s="473" t="s">
        <v>162</v>
      </c>
      <c r="M810" s="473" t="s">
        <v>162</v>
      </c>
      <c r="N810" s="473" t="s">
        <v>162</v>
      </c>
      <c r="O810" s="473" t="s">
        <v>162</v>
      </c>
      <c r="P810" s="473" t="s">
        <v>162</v>
      </c>
      <c r="Q810" s="473" t="s">
        <v>46</v>
      </c>
      <c r="R810" s="473" t="s">
        <v>46</v>
      </c>
      <c r="S810" s="473" t="s">
        <v>46</v>
      </c>
      <c r="T810" s="474" t="s">
        <v>46</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162</v>
      </c>
      <c r="T817" s="497" t="s">
        <v>161</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46</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t="s">
        <v>162</v>
      </c>
      <c r="T819" s="498" t="s">
        <v>161</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279</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239</v>
      </c>
      <c r="D824" s="565"/>
      <c r="E824" s="565"/>
      <c r="F824" s="565"/>
      <c r="G824" s="565"/>
      <c r="H824" s="565"/>
      <c r="I824" s="565"/>
      <c r="J824" s="566"/>
      <c r="K824" s="469" t="s">
        <v>162</v>
      </c>
      <c r="L824" s="470" t="s">
        <v>162</v>
      </c>
      <c r="M824" s="470" t="s">
        <v>162</v>
      </c>
      <c r="N824" s="470" t="s">
        <v>162</v>
      </c>
      <c r="O824" s="470" t="s">
        <v>162</v>
      </c>
      <c r="P824" s="470" t="s">
        <v>162</v>
      </c>
      <c r="Q824" s="470" t="s">
        <v>46</v>
      </c>
      <c r="R824" s="470" t="s">
        <v>46</v>
      </c>
      <c r="S824" s="470" t="s">
        <v>46</v>
      </c>
      <c r="T824" s="471" t="s">
        <v>46</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241</v>
      </c>
      <c r="D826" s="554"/>
      <c r="E826" s="554"/>
      <c r="F826" s="554"/>
      <c r="G826" s="554"/>
      <c r="H826" s="554"/>
      <c r="I826" s="554"/>
      <c r="J826" s="555"/>
      <c r="K826" s="472" t="s">
        <v>162</v>
      </c>
      <c r="L826" s="473" t="s">
        <v>162</v>
      </c>
      <c r="M826" s="473">
        <v>0</v>
      </c>
      <c r="N826" s="473">
        <v>0</v>
      </c>
      <c r="O826" s="473" t="s">
        <v>162</v>
      </c>
      <c r="P826" s="473" t="s">
        <v>162</v>
      </c>
      <c r="Q826" s="473" t="s">
        <v>46</v>
      </c>
      <c r="R826" s="473" t="s">
        <v>46</v>
      </c>
      <c r="S826" s="473" t="s">
        <v>46</v>
      </c>
      <c r="T826" s="474" t="s">
        <v>46</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46</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46</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279</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200460&amp;kikanKbn=1" xr:uid="{D9E4133D-0C66-4DCA-AD54-7FDE6DCCC0E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&amp;R新渡戸記念中野総合病院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2026-02-13T13:03:36Z</dcterms:modified>
</cp:coreProperties>
</file>