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916180DE-F947-47EA-8F1A-30E31EDACE7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<sst xmlns="http://schemas.openxmlformats.org/spreadsheetml/2006/main" count="4689" uniqueCount="606">
  <si>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</si>
  <si>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</si>
  <si>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</si>
  <si>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</si>
  <si>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</si>
  <si>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</si>
  <si>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</si>
  <si>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</si>
  <si>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</si>
  <si>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</si>
  <si>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</si>
  <si>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</si>
  <si>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</si>
  <si>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</si>
  <si>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</si>
  <si>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</si>
  <si>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</si>
  <si>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</si>
  <si>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</si>
  <si>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</si>
  <si>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</si>
  <si>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</si>
  <si>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</si>
  <si>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</si>
  <si>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</si>
  <si>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</si>
  <si>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</si>
  <si>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</si>
  <si>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</si>
  <si>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</si>
  <si>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</si>
  <si>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</si>
  <si>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</si>
  <si>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</si>
  <si>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</si>
  <si>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</si>
  <si>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</si>
  <si>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医療法人社団ENEXT　池袋西口病院</t>
  </si>
  <si>
    <t>〒171-0021　豊島区西池袋３－２－１６</t>
  </si>
  <si>
    <t>病棟の建築時期と構造</t>
  </si>
  <si>
    <t>入院病棟</t>
  </si>
  <si>
    <t/>
  </si>
  <si>
    <t>-</t>
  </si>
  <si>
    <t>病床の機能区分</t>
  </si>
  <si>
    <t>高度急性期</t>
  </si>
  <si>
    <t>急性期</t>
  </si>
  <si>
    <t>「2025年７月１日時点の機能の実現」に向けて、それ以前に変更予定がある場合</t>
  </si>
  <si>
    <t>医療法人</t>
  </si>
  <si>
    <t>複数の診療科で活用</t>
  </si>
  <si>
    <t>整形外科</t>
  </si>
  <si>
    <t>消化器外科（胃腸外科）</t>
  </si>
  <si>
    <t>肛門外科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</si>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</sst>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15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40</v>
      </c>
      <c r="L94" s="141" t="s">
        <v>41</v>
      </c>
      <c r="M94" s="142">
        <v>40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12</v>
      </c>
      <c r="L95" s="148" t="s">
        <v>41</v>
      </c>
      <c r="M95" s="149">
        <v>12</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18</v>
      </c>
      <c r="L96" s="148" t="s">
        <v>41</v>
      </c>
      <c r="M96" s="149">
        <v>18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40</v>
      </c>
      <c r="L97" s="148" t="s">
        <v>41</v>
      </c>
      <c r="M97" s="149">
        <v>40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50</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53</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40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57</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42</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42</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57</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7</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1.9</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9</v>
      </c>
      <c r="L168" s="232" t="s">
        <v>41</v>
      </c>
      <c r="M168" s="233">
        <v>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3.8</v>
      </c>
      <c r="L169" s="215" t="s">
        <v>41</v>
      </c>
      <c r="M169" s="236">
        <v>3.8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1</v>
      </c>
      <c r="L172" s="221" t="s">
        <v>41</v>
      </c>
      <c r="M172" s="239">
        <v>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1.6</v>
      </c>
      <c r="L173" s="226" t="s">
        <v>41</v>
      </c>
      <c r="M173" s="242">
        <v>1.6</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3</v>
      </c>
      <c r="L176" s="221" t="s">
        <v>41</v>
      </c>
      <c r="M176" s="239">
        <v>3</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2.1</v>
      </c>
      <c r="L183" s="226" t="s">
        <v>41</v>
      </c>
      <c r="M183" s="242">
        <v>2.1</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18</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2.7</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3</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3</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1</v>
      </c>
      <c r="L198" s="256">
        <v>1</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3.8</v>
      </c>
      <c r="M199" s="260">
        <v>3.6</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3</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5</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57</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616</v>
      </c>
      <c r="L277" s="307" t="s">
        <v>41</v>
      </c>
      <c r="M277" s="308">
        <v>616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526</v>
      </c>
      <c r="L278" s="313" t="s">
        <v>41</v>
      </c>
      <c r="M278" s="314">
        <v>526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90</v>
      </c>
      <c r="L280" s="323" t="s">
        <v>41</v>
      </c>
      <c r="M280" s="324">
        <v>90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2623</v>
      </c>
      <c r="L281" s="328" t="s">
        <v>41</v>
      </c>
      <c r="M281" s="329">
        <v>2623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614</v>
      </c>
      <c r="L282" s="333" t="s">
        <v>41</v>
      </c>
      <c r="M282" s="334">
        <v>614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616</v>
      </c>
      <c r="L289" s="340" t="s">
        <v>41</v>
      </c>
      <c r="M289" s="341">
        <v>616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616</v>
      </c>
      <c r="L291" s="318" t="s">
        <v>41</v>
      </c>
      <c r="M291" s="345">
        <v>616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614</v>
      </c>
      <c r="L297" s="352" t="s">
        <v>41</v>
      </c>
      <c r="M297" s="353">
        <v>614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614</v>
      </c>
      <c r="L299" s="318" t="s">
        <v>41</v>
      </c>
      <c r="M299" s="345">
        <v>614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614</v>
      </c>
      <c r="L314" s="340" t="s">
        <v>41</v>
      </c>
      <c r="M314" s="366">
        <v>614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614</v>
      </c>
      <c r="L315" s="313" t="s">
        <v>41</v>
      </c>
      <c r="M315" s="344">
        <v>614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415</v>
      </c>
      <c r="L347" s="390" t="s">
        <v>41</v>
      </c>
      <c r="M347" s="391">
        <v>415</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242</v>
      </c>
      <c r="L415" s="395" t="s">
        <v>41</v>
      </c>
      <c r="M415" s="396">
        <v>242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423</v>
      </c>
      <c r="L422" s="401" t="s">
        <v>41</v>
      </c>
      <c r="M422" s="402">
        <v>423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150</v>
      </c>
      <c r="L423" s="406" t="s">
        <v>151</v>
      </c>
      <c r="M423" s="407" t="s">
        <v>150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t="s">
        <v>150</v>
      </c>
      <c r="L424" s="411" t="s">
        <v>151</v>
      </c>
      <c r="M424" s="412" t="s">
        <v>150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t="s">
        <v>150</v>
      </c>
      <c r="L431" s="411" t="s">
        <v>151</v>
      </c>
      <c r="M431" s="412" t="s">
        <v>150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t="s">
        <v>150</v>
      </c>
      <c r="L440" s="401" t="s">
        <v>151</v>
      </c>
      <c r="M440" s="402" t="s">
        <v>150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t="s">
        <v>150</v>
      </c>
      <c r="L441" s="406" t="s">
        <v>151</v>
      </c>
      <c r="M441" s="407" t="s">
        <v>150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t="s">
        <v>150</v>
      </c>
      <c r="L442" s="411" t="s">
        <v>151</v>
      </c>
      <c r="M442" s="412" t="s">
        <v>150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t="s">
        <v>150</v>
      </c>
      <c r="L449" s="411" t="s">
        <v>151</v>
      </c>
      <c r="M449" s="412" t="s">
        <v>150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t="s">
        <v>150</v>
      </c>
      <c r="L460" s="436" t="s">
        <v>151</v>
      </c>
      <c r="M460" s="437" t="s">
        <v>150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t="s">
        <v>150</v>
      </c>
      <c r="T466" s="441" t="s">
        <v>151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t="s">
        <v>150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150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150</v>
      </c>
      <c r="T609" s="498" t="s">
        <v>151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t="s">
        <v>150</v>
      </c>
      <c r="T614" s="498" t="s">
        <v>151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150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t="s">
        <v>150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150</v>
      </c>
      <c r="T672" s="498" t="s">
        <v>151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t="s">
        <v>150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150</v>
      </c>
      <c r="T696" s="497" t="s">
        <v>151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150</v>
      </c>
      <c r="T697" s="498" t="s">
        <v>151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150</v>
      </c>
      <c r="T698" s="498" t="s">
        <v>151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150</v>
      </c>
      <c r="T700" s="498" t="s">
        <v>151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150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150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150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150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t="s">
        <v>150</v>
      </c>
      <c r="T720" s="497" t="s">
        <v>151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150</v>
      </c>
      <c r="T724" s="523" t="s">
        <v>151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150</v>
      </c>
      <c r="T729" s="498" t="s">
        <v>151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150</v>
      </c>
      <c r="T731" s="498" t="s">
        <v>151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t="s">
        <v>150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t="s">
        <v>150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t="s">
        <v>150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t="s">
        <v>150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614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1550&amp;kikanKbn=1" xr:uid="{D4B0A323-D46D-42B7-889D-7D124911C35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&amp;R医療法人社団ENEXT　池袋西口病院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2026-02-13T13:03:58Z</dcterms:modified>
</cp:coreProperties>
</file>