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F379905E-DB2B-46A3-ADF0-C77E8CF7381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<sst xmlns="http://schemas.openxmlformats.org/spreadsheetml/2006/main" count="4698" uniqueCount="605">
  <si>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</si>
  <si>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</si>
  <si>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</si>
  <si>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</si>
  <si>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</si>
  <si>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</si>
  <si>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</si>
  <si>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</si>
  <si>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</si>
  <si>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</si>
  <si>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</si>
  <si>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</si>
  <si>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</si>
  <si>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</si>
  <si>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</si>
  <si>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</si>
  <si>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</si>
  <si>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</si>
  <si>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</si>
  <si>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</si>
  <si>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</si>
  <si>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</si>
  <si>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</si>
  <si>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</si>
  <si>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</si>
  <si>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</si>
  <si>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</si>
  <si>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</si>
  <si>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</si>
  <si>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</si>
  <si>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</si>
  <si>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</si>
  <si>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</si>
  <si>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</si>
  <si>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</si>
  <si>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</si>
  <si>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</si>
  <si>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医療法人社団偕翔会 豊島中央病院</t>
  </si>
  <si>
    <t>〒170-0012　豊島区上池袋２－４２－２１</t>
  </si>
  <si>
    <t>病棟の建築時期と構造</t>
  </si>
  <si>
    <t>病棟</t>
  </si>
  <si>
    <t/>
  </si>
  <si>
    <t>1968</t>
  </si>
  <si>
    <t>-</t>
  </si>
  <si>
    <t>病床の機能区分</t>
  </si>
  <si>
    <t>高度急性期</t>
  </si>
  <si>
    <t>慢性期</t>
  </si>
  <si>
    <t>「2025年７月１日時点の機能の実現」に向けて、それ以前に変更予定がある場合</t>
  </si>
  <si>
    <t>医療法人</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</si>
  <si>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</si>
  <si>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</si>
  <si>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障害者施設等13対１入院基本料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</si>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</sst>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11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43</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60</v>
      </c>
      <c r="L96" s="148" t="s">
        <v>41</v>
      </c>
      <c r="M96" s="149">
        <v>60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43</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43</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43</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51</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43</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43</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43</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5.8</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20</v>
      </c>
      <c r="L168" s="232" t="s">
        <v>41</v>
      </c>
      <c r="M168" s="233">
        <v>20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2</v>
      </c>
      <c r="L198" s="256">
        <v>5</v>
      </c>
      <c r="M198" s="257">
        <v>14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0.2</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53</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43</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257</v>
      </c>
      <c r="L277" s="307" t="s">
        <v>41</v>
      </c>
      <c r="M277" s="308">
        <v>257</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202</v>
      </c>
      <c r="L278" s="313" t="s">
        <v>41</v>
      </c>
      <c r="M278" s="314">
        <v>202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55</v>
      </c>
      <c r="L280" s="323" t="s">
        <v>41</v>
      </c>
      <c r="M280" s="324">
        <v>55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934</v>
      </c>
      <c r="L281" s="328" t="s">
        <v>41</v>
      </c>
      <c r="M281" s="329">
        <v>934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277</v>
      </c>
      <c r="L282" s="333" t="s">
        <v>41</v>
      </c>
      <c r="M282" s="334">
        <v>277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257</v>
      </c>
      <c r="L289" s="340" t="s">
        <v>41</v>
      </c>
      <c r="M289" s="341">
        <v>257</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106</v>
      </c>
      <c r="L291" s="318" t="s">
        <v>41</v>
      </c>
      <c r="M291" s="345">
        <v>106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122</v>
      </c>
      <c r="L292" s="318" t="s">
        <v>41</v>
      </c>
      <c r="M292" s="345">
        <v>122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29</v>
      </c>
      <c r="L293" s="318" t="s">
        <v>41</v>
      </c>
      <c r="M293" s="345">
        <v>29</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277</v>
      </c>
      <c r="L297" s="352" t="s">
        <v>41</v>
      </c>
      <c r="M297" s="353">
        <v>277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152</v>
      </c>
      <c r="L299" s="318" t="s">
        <v>41</v>
      </c>
      <c r="M299" s="345">
        <v>152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49</v>
      </c>
      <c r="L300" s="318" t="s">
        <v>41</v>
      </c>
      <c r="M300" s="345">
        <v>49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1</v>
      </c>
      <c r="L302" s="318" t="s">
        <v>41</v>
      </c>
      <c r="M302" s="345">
        <v>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26</v>
      </c>
      <c r="L304" s="318" t="s">
        <v>41</v>
      </c>
      <c r="M304" s="345">
        <v>26</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49</v>
      </c>
      <c r="L305" s="318" t="s">
        <v>41</v>
      </c>
      <c r="M305" s="345">
        <v>49</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277</v>
      </c>
      <c r="L314" s="340" t="s">
        <v>41</v>
      </c>
      <c r="M314" s="366">
        <v>277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49</v>
      </c>
      <c r="L315" s="313" t="s">
        <v>41</v>
      </c>
      <c r="M315" s="344">
        <v>49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27</v>
      </c>
      <c r="L317" s="318" t="s">
        <v>41</v>
      </c>
      <c r="M317" s="345">
        <v>27</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201</v>
      </c>
      <c r="L318" s="357" t="s">
        <v>41</v>
      </c>
      <c r="M318" s="358">
        <v>201</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43</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t="s">
        <v>84</v>
      </c>
      <c r="L349" s="390" t="s">
        <v>85</v>
      </c>
      <c r="M349" s="391" t="s">
        <v>84</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51</v>
      </c>
      <c r="D364" s="767"/>
      <c r="E364" s="767"/>
      <c r="F364" s="767"/>
      <c r="G364" s="767"/>
      <c r="H364" s="767"/>
      <c r="I364" s="767"/>
      <c r="J364" s="768"/>
      <c r="K364" s="389">
        <v>874</v>
      </c>
      <c r="L364" s="390" t="s">
        <v>41</v>
      </c>
      <c r="M364" s="391">
        <v>874</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t="s">
        <v>84</v>
      </c>
      <c r="L415" s="395" t="s">
        <v>85</v>
      </c>
      <c r="M415" s="396" t="s">
        <v>84</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43</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220</v>
      </c>
      <c r="L422" s="401" t="s">
        <v>41</v>
      </c>
      <c r="M422" s="402">
        <v>220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84</v>
      </c>
      <c r="L423" s="406" t="s">
        <v>85</v>
      </c>
      <c r="M423" s="407" t="s">
        <v>84</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t="s">
        <v>84</v>
      </c>
      <c r="L424" s="411" t="s">
        <v>85</v>
      </c>
      <c r="M424" s="412" t="s">
        <v>84</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t="s">
        <v>84</v>
      </c>
      <c r="L430" s="411" t="s">
        <v>85</v>
      </c>
      <c r="M430" s="412" t="s">
        <v>84</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t="s">
        <v>84</v>
      </c>
      <c r="L431" s="411" t="s">
        <v>85</v>
      </c>
      <c r="M431" s="412" t="s">
        <v>84</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43</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43</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432</v>
      </c>
      <c r="L467" s="704"/>
      <c r="M467" s="704"/>
      <c r="N467" s="704"/>
      <c r="O467" s="704"/>
      <c r="P467" s="704"/>
      <c r="Q467" s="704"/>
      <c r="R467" s="705"/>
      <c r="S467" s="443" t="s">
        <v>84</v>
      </c>
      <c r="T467" s="444" t="s">
        <v>85</v>
      </c>
      <c r="U467" s="29"/>
    </row>
    <row r="468" spans="1:21" ht="48.75" customHeight="1" x14ac:dyDescent="0.25">
      <c r="A468" s="18"/>
      <c r="B468" s="442"/>
      <c r="C468" s="553" t="s">
        <v>156</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435</v>
      </c>
      <c r="L470" s="704"/>
      <c r="M470" s="704"/>
      <c r="N470" s="704"/>
      <c r="O470" s="704"/>
      <c r="P470" s="704"/>
      <c r="Q470" s="704"/>
      <c r="R470" s="705"/>
      <c r="S470" s="443" t="s">
        <v>84</v>
      </c>
      <c r="T470" s="444" t="s">
        <v>85</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43</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84</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84</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43</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43</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414</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43</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414</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462</v>
      </c>
      <c r="L543" s="704"/>
      <c r="M543" s="704"/>
      <c r="N543" s="704"/>
      <c r="O543" s="704"/>
      <c r="P543" s="704"/>
      <c r="Q543" s="704"/>
      <c r="R543" s="705"/>
      <c r="S543" s="443" t="s">
        <v>84</v>
      </c>
      <c r="T543" s="444" t="s">
        <v>85</v>
      </c>
      <c r="U543" s="479"/>
    </row>
    <row r="544" spans="1:21" s="10" customFormat="1" ht="51.75" customHeight="1" x14ac:dyDescent="0.25">
      <c r="A544" s="18"/>
      <c r="B544" s="18"/>
      <c r="C544" s="553" t="s">
        <v>179</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43</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t="s">
        <v>84</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187</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41.2</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13</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12.9</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3.8</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13</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84</v>
      </c>
      <c r="T609" s="498" t="s">
        <v>85</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1235</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84</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84</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84</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84</v>
      </c>
      <c r="T624" s="498" t="s">
        <v>85</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t="s">
        <v>84</v>
      </c>
      <c r="T625" s="498" t="s">
        <v>85</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43</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t="s">
        <v>84</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t="s">
        <v>84</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t="s">
        <v>84</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t="s">
        <v>84</v>
      </c>
      <c r="T663" s="498" t="s">
        <v>85</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t="s">
        <v>84</v>
      </c>
      <c r="T672" s="498" t="s">
        <v>85</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t="s">
        <v>84</v>
      </c>
      <c r="T673" s="502" t="s">
        <v>85</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43</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t="s">
        <v>84</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t="s">
        <v>84</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t="s">
        <v>84</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84</v>
      </c>
      <c r="T696" s="497" t="s">
        <v>85</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375</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84</v>
      </c>
      <c r="T698" s="498" t="s">
        <v>85</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84</v>
      </c>
      <c r="T700" s="498" t="s">
        <v>85</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866</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84</v>
      </c>
      <c r="T703" s="519" t="s">
        <v>85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43</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t="s">
        <v>84</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375</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84</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84</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866</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t="s">
        <v>84</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752</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t="s">
        <v>84</v>
      </c>
      <c r="T722" s="523" t="s">
        <v>85</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361</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267</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t="s">
        <v>84</v>
      </c>
      <c r="T725" s="523" t="s">
        <v>85</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t="s">
        <v>84</v>
      </c>
      <c r="T729" s="498" t="s">
        <v>85</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43</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752</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t="s">
        <v>84</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361</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267</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t="s">
        <v>84</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t="s">
        <v>84</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277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t="s">
        <v>84</v>
      </c>
      <c r="T804" s="552" t="s">
        <v>85</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43</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t="s">
        <v>84</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84</v>
      </c>
      <c r="T817" s="497" t="s">
        <v>85</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873</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43</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84</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873</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43</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1130&amp;kikanKbn=1" xr:uid="{BB0949E3-7140-4458-8E6E-9C7A8A6236D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&amp;R医療法人社団偕翔会 豊島中央病院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2026-02-13T13:04:09Z</dcterms:modified>
</cp:coreProperties>
</file>