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FD5D0B46-D74D-4923-A23D-9DF97FB46D3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<sst xmlns="http://schemas.openxmlformats.org/spreadsheetml/2006/main" count="4673" uniqueCount="608">
  <si>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</si>
  <si>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</si>
  <si>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</si>
  <si>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</si>
  <si>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</si>
  <si>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</si>
  <si>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</si>
  <si>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</si>
  <si>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</si>
  <si>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</si>
  <si>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</si>
  <si>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</si>
  <si>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</si>
  <si>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</si>
  <si>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</si>
  <si>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</si>
  <si>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</si>
  <si>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</si>
  <si>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</si>
  <si>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</si>
  <si>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</si>
  <si>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</si>
  <si>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</si>
  <si>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</si>
  <si>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</si>
  <si>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</si>
  <si>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</si>
  <si>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</si>
  <si>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</si>
  <si>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</si>
  <si>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</si>
  <si>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</si>
  <si>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</si>
  <si>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</si>
  <si>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</si>
  <si>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</si>
  <si>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</si>
  <si>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医療法人社団金地病院</t>
  </si>
  <si>
    <t>〒114-0015　北区中里１－５－６</t>
  </si>
  <si>
    <t>病棟の建築時期と構造</t>
  </si>
  <si>
    <t>病棟1</t>
  </si>
  <si>
    <t/>
  </si>
  <si>
    <t>-</t>
  </si>
  <si>
    <t>鉄筋コンクリート造</t>
  </si>
  <si>
    <t>病床の機能区分</t>
  </si>
  <si>
    <t>高度急性期</t>
  </si>
  <si>
    <t>急性期</t>
  </si>
  <si>
    <t>「2025年７月１日時点の機能の実現」に向けて、それ以前に変更予定がある場合</t>
  </si>
  <si>
    <t>医療法人</t>
  </si>
  <si>
    <t>複数の診療科で活用</t>
  </si>
  <si>
    <t>外科</t>
  </si>
  <si>
    <t>放射線科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</si>
  <si>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</si>
  <si>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</si>
  <si>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急性期一般入院料３</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</si>
  <si>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</si>
  <si>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</si>
  <si>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</si>
  <si>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</si>
  <si>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</si>
  <si>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</si>
  <si>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</si>
  <si>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</si>
  <si>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</si>
  <si>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</si>
  <si>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</si>
  <si>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</si>
  <si>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</si>
  <si>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</si>
  <si>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</si>
  <si>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</si>
  <si>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</si>
  <si>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</si>
  <si>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</si>
  <si>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</si>
  <si>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</si>
  <si>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</si>
  <si>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</si>
  <si>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t>
  </si>
  <si>
    <t>急性期一般入院料１</t>
  </si>
  <si>
    <t>急性期一般入院料２</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</si>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</sst>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1007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38</v>
      </c>
      <c r="L94" s="141" t="s">
        <v>41</v>
      </c>
      <c r="M94" s="142">
        <v>38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34</v>
      </c>
      <c r="L96" s="148" t="s">
        <v>41</v>
      </c>
      <c r="M96" s="149">
        <v>34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38</v>
      </c>
      <c r="L97" s="148" t="s">
        <v>41</v>
      </c>
      <c r="M97" s="149">
        <v>38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51</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38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56</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58</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42</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42</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56</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10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3.4</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16</v>
      </c>
      <c r="L168" s="232" t="s">
        <v>41</v>
      </c>
      <c r="M168" s="233">
        <v>16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5</v>
      </c>
      <c r="L172" s="221" t="s">
        <v>41</v>
      </c>
      <c r="M172" s="239">
        <v>5</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3</v>
      </c>
      <c r="L182" s="221" t="s">
        <v>41</v>
      </c>
      <c r="M182" s="239">
        <v>3</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0.3</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5</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5</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0.7</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56</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1</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733</v>
      </c>
      <c r="L277" s="307" t="s">
        <v>41</v>
      </c>
      <c r="M277" s="308">
        <v>733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733</v>
      </c>
      <c r="L278" s="313" t="s">
        <v>41</v>
      </c>
      <c r="M278" s="314">
        <v>733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7266</v>
      </c>
      <c r="L281" s="328" t="s">
        <v>41</v>
      </c>
      <c r="M281" s="329">
        <v>7266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743</v>
      </c>
      <c r="L282" s="333" t="s">
        <v>41</v>
      </c>
      <c r="M282" s="334">
        <v>743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733</v>
      </c>
      <c r="L289" s="340" t="s">
        <v>41</v>
      </c>
      <c r="M289" s="341">
        <v>733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65</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728</v>
      </c>
      <c r="L291" s="318" t="s">
        <v>41</v>
      </c>
      <c r="M291" s="345">
        <v>728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5</v>
      </c>
      <c r="L292" s="318" t="s">
        <v>41</v>
      </c>
      <c r="M292" s="345">
        <v>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743</v>
      </c>
      <c r="L297" s="352" t="s">
        <v>41</v>
      </c>
      <c r="M297" s="353">
        <v>743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743</v>
      </c>
      <c r="L299" s="318" t="s">
        <v>41</v>
      </c>
      <c r="M299" s="345">
        <v>743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743</v>
      </c>
      <c r="L314" s="340" t="s">
        <v>41</v>
      </c>
      <c r="M314" s="366">
        <v>743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743</v>
      </c>
      <c r="L315" s="313" t="s">
        <v>41</v>
      </c>
      <c r="M315" s="344">
        <v>743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78</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54</v>
      </c>
      <c r="D344" s="767"/>
      <c r="E344" s="767"/>
      <c r="F344" s="767"/>
      <c r="G344" s="767"/>
      <c r="H344" s="767"/>
      <c r="I344" s="767"/>
      <c r="J344" s="768"/>
      <c r="K344" s="389">
        <v>947</v>
      </c>
      <c r="L344" s="390" t="s">
        <v>41</v>
      </c>
      <c r="M344" s="391">
        <v>947</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78</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467</v>
      </c>
      <c r="L422" s="401" t="s">
        <v>41</v>
      </c>
      <c r="M422" s="402">
        <v>467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151</v>
      </c>
      <c r="L423" s="406" t="s">
        <v>152</v>
      </c>
      <c r="M423" s="407" t="s">
        <v>151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t="s">
        <v>151</v>
      </c>
      <c r="L424" s="411" t="s">
        <v>152</v>
      </c>
      <c r="M424" s="412" t="s">
        <v>151</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t="s">
        <v>151</v>
      </c>
      <c r="L427" s="411" t="s">
        <v>152</v>
      </c>
      <c r="M427" s="412" t="s">
        <v>151</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458</v>
      </c>
      <c r="L428" s="411" t="s">
        <v>41</v>
      </c>
      <c r="M428" s="412">
        <v>458</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t="s">
        <v>151</v>
      </c>
      <c r="L429" s="411" t="s">
        <v>152</v>
      </c>
      <c r="M429" s="412" t="s">
        <v>151</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t="s">
        <v>151</v>
      </c>
      <c r="L430" s="411" t="s">
        <v>152</v>
      </c>
      <c r="M430" s="412" t="s">
        <v>151</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78</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467</v>
      </c>
      <c r="L440" s="401" t="s">
        <v>41</v>
      </c>
      <c r="M440" s="402">
        <v>467</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t="s">
        <v>151</v>
      </c>
      <c r="L441" s="406" t="s">
        <v>152</v>
      </c>
      <c r="M441" s="407" t="s">
        <v>151</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t="s">
        <v>151</v>
      </c>
      <c r="L445" s="411" t="s">
        <v>152</v>
      </c>
      <c r="M445" s="412" t="s">
        <v>151</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458</v>
      </c>
      <c r="L446" s="411" t="s">
        <v>41</v>
      </c>
      <c r="M446" s="412">
        <v>458</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t="s">
        <v>151</v>
      </c>
      <c r="L447" s="411" t="s">
        <v>152</v>
      </c>
      <c r="M447" s="412" t="s">
        <v>151</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t="s">
        <v>151</v>
      </c>
      <c r="L448" s="411" t="s">
        <v>152</v>
      </c>
      <c r="M448" s="412" t="s">
        <v>151</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78</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230</v>
      </c>
      <c r="T466" s="441" t="s">
        <v>41</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v>467</v>
      </c>
      <c r="T467" s="444" t="s">
        <v>41</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275</v>
      </c>
      <c r="T469" s="444" t="s">
        <v>41</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151</v>
      </c>
      <c r="T470" s="444" t="s">
        <v>152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78</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230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v>467</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275</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151</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78</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78</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t="s">
        <v>151</v>
      </c>
      <c r="T516" s="466" t="s">
        <v>152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78</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t="s">
        <v>151</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78</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190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46.4</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45.9</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13.5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23.6</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36.299999999999997</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37.200000000000003</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78</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78</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151</v>
      </c>
      <c r="T697" s="498" t="s">
        <v>152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151</v>
      </c>
      <c r="T698" s="498" t="s">
        <v>152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497</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78</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t="s">
        <v>151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497</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78</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743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78</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78</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78</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100730&amp;kikanKbn=1" xr:uid="{70CE5D14-A3E1-4889-BA2A-8BE7493D94A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&amp;R医療法人社団金地病院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2026-02-13T13:04:13Z</dcterms:modified>
</cp:coreProperties>
</file>