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0B22758E-912B-4048-81F3-2156F78D45D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<sst xmlns="http://schemas.openxmlformats.org/spreadsheetml/2006/main" count="4663" uniqueCount="604">
  <si>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</si>
  <si>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</si>
  <si>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</si>
  <si>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</si>
  <si>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</si>
  <si>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</si>
  <si>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</si>
  <si>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</si>
  <si>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</si>
  <si>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</si>
  <si>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</si>
  <si>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</si>
  <si>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</si>
  <si>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</si>
  <si>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</si>
  <si>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</si>
  <si>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</si>
  <si>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</si>
  <si>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</si>
  <si>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</si>
  <si>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</si>
  <si>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</si>
  <si>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</si>
  <si>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</si>
  <si>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</si>
  <si>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</si>
  <si>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</si>
  <si>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</si>
  <si>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</si>
  <si>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</si>
  <si>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</si>
  <si>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</si>
  <si>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</si>
  <si>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</si>
  <si>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</si>
  <si>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</si>
  <si>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</si>
  <si>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医療法人財団仁寿会荘病院</t>
  </si>
  <si>
    <t>〒173-0004　板橋区板橋１－４１－１４</t>
  </si>
  <si>
    <t>病棟の建築時期と構造</t>
  </si>
  <si>
    <t>産婦人科病棟</t>
  </si>
  <si>
    <t/>
  </si>
  <si>
    <t>1973</t>
  </si>
  <si>
    <t>鉄筋コンクリート造</t>
  </si>
  <si>
    <t>病床の機能区分</t>
  </si>
  <si>
    <t>高度急性期</t>
  </si>
  <si>
    <t>急性期</t>
  </si>
  <si>
    <t>「2025年７月１日時点の機能の実現」に向けて、それ以前に変更予定がある場合</t>
  </si>
  <si>
    <t>-</t>
  </si>
  <si>
    <t>医療法人</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</si>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</sst>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05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29</v>
      </c>
      <c r="L96" s="148" t="s">
        <v>41</v>
      </c>
      <c r="M96" s="149">
        <v>29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4.3</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2</v>
      </c>
      <c r="L168" s="232" t="s">
        <v>41</v>
      </c>
      <c r="M168" s="233">
        <v>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0.4</v>
      </c>
      <c r="L171" s="226" t="s">
        <v>41</v>
      </c>
      <c r="M171" s="242">
        <v>0.4</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1.7</v>
      </c>
      <c r="L173" s="226" t="s">
        <v>41</v>
      </c>
      <c r="M173" s="242">
        <v>1.7</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13</v>
      </c>
      <c r="L174" s="221" t="s">
        <v>41</v>
      </c>
      <c r="M174" s="239">
        <v>13</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3.2</v>
      </c>
      <c r="L175" s="226" t="s">
        <v>41</v>
      </c>
      <c r="M175" s="242">
        <v>3.2</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1</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0.5</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1.1000000000000001</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2</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0.9</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1</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1379</v>
      </c>
      <c r="L277" s="307" t="s">
        <v>41</v>
      </c>
      <c r="M277" s="308">
        <v>1379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1379</v>
      </c>
      <c r="L278" s="313" t="s">
        <v>41</v>
      </c>
      <c r="M278" s="314">
        <v>1379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7770</v>
      </c>
      <c r="L281" s="328" t="s">
        <v>41</v>
      </c>
      <c r="M281" s="329">
        <v>7770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1393</v>
      </c>
      <c r="L282" s="333" t="s">
        <v>41</v>
      </c>
      <c r="M282" s="334">
        <v>1393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1379</v>
      </c>
      <c r="L289" s="340" t="s">
        <v>41</v>
      </c>
      <c r="M289" s="341">
        <v>1379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788</v>
      </c>
      <c r="L291" s="318" t="s">
        <v>41</v>
      </c>
      <c r="M291" s="345">
        <v>788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591</v>
      </c>
      <c r="L295" s="318" t="s">
        <v>41</v>
      </c>
      <c r="M295" s="345">
        <v>591</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1393</v>
      </c>
      <c r="L297" s="352" t="s">
        <v>41</v>
      </c>
      <c r="M297" s="353">
        <v>1393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1393</v>
      </c>
      <c r="L299" s="318" t="s">
        <v>41</v>
      </c>
      <c r="M299" s="345">
        <v>1393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1393</v>
      </c>
      <c r="L314" s="340" t="s">
        <v>41</v>
      </c>
      <c r="M314" s="366">
        <v>1393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1393</v>
      </c>
      <c r="L315" s="313" t="s">
        <v>41</v>
      </c>
      <c r="M315" s="344">
        <v>1393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52</v>
      </c>
      <c r="D347" s="767"/>
      <c r="E347" s="767"/>
      <c r="F347" s="767"/>
      <c r="G347" s="767"/>
      <c r="H347" s="767"/>
      <c r="I347" s="767"/>
      <c r="J347" s="768"/>
      <c r="K347" s="389">
        <v>529</v>
      </c>
      <c r="L347" s="390" t="s">
        <v>41</v>
      </c>
      <c r="M347" s="391">
        <v>529</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t="s">
        <v>148</v>
      </c>
      <c r="L433" s="411" t="s">
        <v>149</v>
      </c>
      <c r="M433" s="412" t="s">
        <v>148</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t="s">
        <v>148</v>
      </c>
      <c r="T467" s="444" t="s">
        <v>149</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148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591</v>
      </c>
      <c r="L511" s="461" t="s">
        <v>41</v>
      </c>
      <c r="M511" s="462">
        <v>591</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t="s">
        <v>148</v>
      </c>
      <c r="T538" s="466" t="s">
        <v>149</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t="s">
        <v>148</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t="s">
        <v>148</v>
      </c>
      <c r="T613" s="498" t="s">
        <v>149</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t="s">
        <v>148</v>
      </c>
      <c r="T614" s="498" t="s">
        <v>149</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t="s">
        <v>148</v>
      </c>
      <c r="T615" s="498" t="s">
        <v>149</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t="s">
        <v>148</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t="s">
        <v>148</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t="s">
        <v>148</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v>1393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0530&amp;kikanKbn=1" xr:uid="{9E278737-34E2-4AC2-B560-EB7767304DE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&amp;R医療法人財団仁寿会荘病院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2026-02-13T13:04:44Z</dcterms:modified>
</cp:coreProperties>
</file>