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AF42D61A-1977-46CC-B86B-7134497CA22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<sst xmlns="http://schemas.openxmlformats.org/spreadsheetml/2006/main" count="4083" uniqueCount="610">
  <si>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</si>
  <si>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</si>
  <si>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</si>
  <si>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</si>
  <si>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</si>
  <si>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</si>
  <si>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</si>
  <si>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</si>
  <si>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</si>
  <si>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</si>
  <si>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</si>
  <si>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</si>
  <si>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</si>
  <si>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</si>
  <si>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</si>
  <si>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</si>
  <si>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</si>
  <si>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</si>
  <si>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</si>
  <si>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</si>
  <si>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</si>
  <si>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</si>
  <si>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</si>
  <si>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</si>
  <si>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</si>
  <si>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</si>
  <si>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</si>
  <si>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</si>
  <si>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</si>
  <si>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</si>
  <si>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</si>
  <si>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</si>
  <si>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</si>
  <si>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</si>
  <si>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</si>
  <si>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</si>
  <si>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</si>
  <si>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医療法人社団美誠会 荒川病院</t>
  </si>
  <si>
    <t>〒116-0001　荒川区町屋８丁目２０番３号</t>
  </si>
  <si>
    <t>病棟の建築時期と構造</t>
  </si>
  <si>
    <t>2階療養型病棟</t>
  </si>
  <si>
    <t>３階療養型病棟</t>
  </si>
  <si>
    <t>4階療養型病棟</t>
  </si>
  <si>
    <t/>
  </si>
  <si>
    <t>2005</t>
  </si>
  <si>
    <t>鉄骨鉄筋コンクリート造</t>
  </si>
  <si>
    <t>鉄筋コンクリート造</t>
  </si>
  <si>
    <t>病床の機能区分</t>
  </si>
  <si>
    <t>高度急性期</t>
  </si>
  <si>
    <t>慢性期</t>
  </si>
  <si>
    <t>「2025年７月１日時点の機能の実現」に向けて、それ以前に変更予定がある場合</t>
  </si>
  <si>
    <t>-</t>
  </si>
  <si>
    <t>医療法人</t>
  </si>
  <si>
    <t>複数の診療科で活用</t>
  </si>
  <si>
    <t>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</si>
  <si>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</si>
  <si>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</si>
  <si>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</si>
  <si>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</si>
  <si>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</si>
  <si>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</si>
  <si>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</si>
  <si>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</si>
  <si>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</si>
  <si>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</si>
  <si>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</si>
  <si>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</si>
  <si>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</si>
  <si>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</si>
  <si>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</si>
  <si>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</si>
  <si>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</si>
  <si>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</si>
  <si>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</si>
  <si>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</si>
  <si>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</si>
  <si>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</si>
  <si>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</si>
  <si>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</si>
  <si>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</si>
  <si>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1870872</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</si>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</sst>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2026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240</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241</v>
      </c>
      <c r="H11" s="995"/>
      <c r="I11" s="995"/>
      <c r="J11" s="996"/>
      <c r="K11" s="68" t="s">
        <v>45</v>
      </c>
      <c r="L11" s="69" t="s">
        <v>46</v>
      </c>
      <c r="M11" s="69" t="s">
        <v>46</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244</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245</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246</v>
      </c>
      <c r="H20" s="977"/>
      <c r="I20" s="977"/>
      <c r="J20" s="978"/>
      <c r="K20" s="82" t="s">
        <v>40</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247</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248</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244</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245</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246</v>
      </c>
      <c r="H30" s="977"/>
      <c r="I30" s="977"/>
      <c r="J30" s="978"/>
      <c r="K30" s="82" t="s">
        <v>40</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250</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251</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252</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248</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255</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256</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257</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244</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245</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246</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250</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251</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252</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258</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271</v>
      </c>
      <c r="I93" s="562"/>
      <c r="J93" s="562"/>
      <c r="K93" s="135"/>
      <c r="L93" s="136"/>
      <c r="M93" s="137" t="s">
        <v>49</v>
      </c>
      <c r="N93" s="138" t="s">
        <v>49</v>
      </c>
      <c r="O93" s="138" t="s">
        <v>49</v>
      </c>
      <c r="P93" s="138" t="s">
        <v>43</v>
      </c>
      <c r="Q93" s="138" t="s">
        <v>43</v>
      </c>
      <c r="R93" s="138" t="s">
        <v>43</v>
      </c>
      <c r="S93" s="138" t="s">
        <v>43</v>
      </c>
      <c r="T93" s="139" t="s">
        <v>43</v>
      </c>
      <c r="U93" s="125"/>
    </row>
    <row r="94" spans="1:21" s="3" customFormat="1" ht="39.950000000000003" customHeight="1" x14ac:dyDescent="0.25">
      <c r="A94" s="18"/>
      <c r="B94" s="18"/>
      <c r="C94" s="963" t="s">
        <v>272</v>
      </c>
      <c r="D94" s="964" t="s">
        <v>273</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274</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275</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276</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277</v>
      </c>
      <c r="D98" s="959" t="s">
        <v>273</v>
      </c>
      <c r="E98" s="960"/>
      <c r="F98" s="960"/>
      <c r="G98" s="960"/>
      <c r="H98" s="960"/>
      <c r="I98" s="960"/>
      <c r="J98" s="961"/>
      <c r="K98" s="147">
        <v>153</v>
      </c>
      <c r="L98" s="148" t="s">
        <v>43</v>
      </c>
      <c r="M98" s="149">
        <v>51</v>
      </c>
      <c r="N98" s="150">
        <v>51</v>
      </c>
      <c r="O98" s="150">
        <v>51</v>
      </c>
      <c r="P98" s="150" t="s">
        <v>43</v>
      </c>
      <c r="Q98" s="150" t="s">
        <v>43</v>
      </c>
      <c r="R98" s="150" t="s">
        <v>43</v>
      </c>
      <c r="S98" s="150" t="s">
        <v>43</v>
      </c>
      <c r="T98" s="151" t="s">
        <v>43</v>
      </c>
      <c r="U98" s="145"/>
    </row>
    <row r="99" spans="1:21" s="3" customFormat="1" ht="39.950000000000003" customHeight="1" x14ac:dyDescent="0.25">
      <c r="A99" s="18"/>
      <c r="B99" s="122"/>
      <c r="C99" s="957"/>
      <c r="D99" s="589" t="s">
        <v>275</v>
      </c>
      <c r="E99" s="587"/>
      <c r="F99" s="587"/>
      <c r="G99" s="587"/>
      <c r="H99" s="587"/>
      <c r="I99" s="587"/>
      <c r="J99" s="588"/>
      <c r="K99" s="147">
        <v>153</v>
      </c>
      <c r="L99" s="148" t="s">
        <v>43</v>
      </c>
      <c r="M99" s="152">
        <v>51</v>
      </c>
      <c r="N99" s="153">
        <v>51</v>
      </c>
      <c r="O99" s="153">
        <v>51</v>
      </c>
      <c r="P99" s="153" t="s">
        <v>43</v>
      </c>
      <c r="Q99" s="153" t="s">
        <v>43</v>
      </c>
      <c r="R99" s="153" t="s">
        <v>43</v>
      </c>
      <c r="S99" s="153" t="s">
        <v>43</v>
      </c>
      <c r="T99" s="154" t="s">
        <v>43</v>
      </c>
      <c r="U99" s="145"/>
    </row>
    <row r="100" spans="1:21" s="3" customFormat="1" ht="39.950000000000003" customHeight="1" x14ac:dyDescent="0.25">
      <c r="A100" s="18"/>
      <c r="B100" s="122"/>
      <c r="C100" s="958"/>
      <c r="D100" s="589" t="s">
        <v>276</v>
      </c>
      <c r="E100" s="587"/>
      <c r="F100" s="587"/>
      <c r="G100" s="587"/>
      <c r="H100" s="587"/>
      <c r="I100" s="587"/>
      <c r="J100" s="588"/>
      <c r="K100" s="147">
        <v>153</v>
      </c>
      <c r="L100" s="148" t="s">
        <v>43</v>
      </c>
      <c r="M100" s="149">
        <v>51</v>
      </c>
      <c r="N100" s="150">
        <v>51</v>
      </c>
      <c r="O100" s="150">
        <v>51</v>
      </c>
      <c r="P100" s="150" t="s">
        <v>43</v>
      </c>
      <c r="Q100" s="150" t="s">
        <v>43</v>
      </c>
      <c r="R100" s="150" t="s">
        <v>43</v>
      </c>
      <c r="S100" s="150" t="s">
        <v>43</v>
      </c>
      <c r="T100" s="151" t="s">
        <v>43</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271</v>
      </c>
      <c r="I108" s="562"/>
      <c r="J108" s="562"/>
      <c r="K108" s="137" t="s">
        <v>49</v>
      </c>
      <c r="L108" s="138" t="s">
        <v>49</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281</v>
      </c>
      <c r="D109" s="854"/>
      <c r="E109" s="854"/>
      <c r="F109" s="854"/>
      <c r="G109" s="854"/>
      <c r="H109" s="854"/>
      <c r="I109" s="754"/>
      <c r="J109" s="755"/>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282</v>
      </c>
      <c r="E110" s="944"/>
      <c r="F110" s="944"/>
      <c r="G110" s="944"/>
      <c r="H110" s="944"/>
      <c r="I110" s="944"/>
      <c r="J110" s="945"/>
      <c r="K110" s="170" t="s">
        <v>54</v>
      </c>
      <c r="L110" s="171" t="s">
        <v>54</v>
      </c>
      <c r="M110" s="172" t="s">
        <v>54</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55</v>
      </c>
      <c r="L111" s="175" t="s">
        <v>55</v>
      </c>
      <c r="M111" s="176" t="s">
        <v>55</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271</v>
      </c>
      <c r="I119" s="562"/>
      <c r="J119" s="562"/>
      <c r="K119" s="184" t="s">
        <v>49</v>
      </c>
      <c r="L119" s="185" t="s">
        <v>49</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284</v>
      </c>
      <c r="D120" s="854"/>
      <c r="E120" s="854"/>
      <c r="F120" s="854"/>
      <c r="G120" s="854"/>
      <c r="H120" s="854"/>
      <c r="I120" s="754"/>
      <c r="J120" s="755"/>
      <c r="K120" s="187" t="s">
        <v>51</v>
      </c>
      <c r="L120" s="188" t="s">
        <v>51</v>
      </c>
      <c r="M120" s="188" t="s">
        <v>51</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285</v>
      </c>
      <c r="E121" s="856"/>
      <c r="F121" s="856"/>
      <c r="G121" s="856"/>
      <c r="H121" s="856"/>
      <c r="I121" s="856"/>
      <c r="J121" s="857"/>
      <c r="K121" s="191">
        <v>0</v>
      </c>
      <c r="L121" s="192">
        <v>0</v>
      </c>
      <c r="M121" s="192">
        <v>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286</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286</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58</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60</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51</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51</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58</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271</v>
      </c>
      <c r="I163" s="562"/>
      <c r="J163" s="562"/>
      <c r="K163" s="135"/>
      <c r="L163" s="136"/>
      <c r="M163" s="137" t="s">
        <v>49</v>
      </c>
      <c r="N163" s="138" t="s">
        <v>49</v>
      </c>
      <c r="O163" s="138" t="s">
        <v>49</v>
      </c>
      <c r="P163" s="138" t="s">
        <v>43</v>
      </c>
      <c r="Q163" s="138" t="s">
        <v>43</v>
      </c>
      <c r="R163" s="138" t="s">
        <v>43</v>
      </c>
      <c r="S163" s="138" t="s">
        <v>43</v>
      </c>
      <c r="T163" s="139" t="s">
        <v>43</v>
      </c>
      <c r="U163" s="125"/>
    </row>
    <row r="164" spans="1:21" s="3" customFormat="1" ht="20.25" customHeight="1" x14ac:dyDescent="0.25">
      <c r="A164" s="18"/>
      <c r="B164" s="207"/>
      <c r="C164" s="894" t="s">
        <v>313</v>
      </c>
      <c r="D164" s="895"/>
      <c r="E164" s="895"/>
      <c r="F164" s="895"/>
      <c r="G164" s="897" t="s">
        <v>314</v>
      </c>
      <c r="H164" s="898"/>
      <c r="I164" s="899"/>
      <c r="J164" s="900"/>
      <c r="K164" s="208">
        <v>3</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2.6</v>
      </c>
      <c r="L165" s="215" t="s">
        <v>43</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29</v>
      </c>
      <c r="L168" s="232" t="s">
        <v>43</v>
      </c>
      <c r="M168" s="233">
        <v>11</v>
      </c>
      <c r="N168" s="234">
        <v>9</v>
      </c>
      <c r="O168" s="234">
        <v>9</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315</v>
      </c>
      <c r="H169" s="908"/>
      <c r="I169" s="821"/>
      <c r="J169" s="909"/>
      <c r="K169" s="214">
        <v>6.8000000000000007</v>
      </c>
      <c r="L169" s="215" t="s">
        <v>43</v>
      </c>
      <c r="M169" s="236">
        <v>0.8</v>
      </c>
      <c r="N169" s="237">
        <v>4.4000000000000004</v>
      </c>
      <c r="O169" s="237">
        <v>1.6</v>
      </c>
      <c r="P169" s="237" t="s">
        <v>43</v>
      </c>
      <c r="Q169" s="237" t="s">
        <v>43</v>
      </c>
      <c r="R169" s="237" t="s">
        <v>43</v>
      </c>
      <c r="S169" s="237" t="s">
        <v>43</v>
      </c>
      <c r="T169" s="238" t="s">
        <v>43</v>
      </c>
      <c r="U169" s="219"/>
    </row>
    <row r="170" spans="1:21" s="3" customFormat="1" ht="20.25" customHeight="1" x14ac:dyDescent="0.25">
      <c r="A170" s="18"/>
      <c r="B170" s="207"/>
      <c r="C170" s="880" t="s">
        <v>318</v>
      </c>
      <c r="D170" s="881"/>
      <c r="E170" s="881"/>
      <c r="F170" s="881"/>
      <c r="G170" s="759" t="s">
        <v>314</v>
      </c>
      <c r="H170" s="760"/>
      <c r="I170" s="761"/>
      <c r="J170" s="762"/>
      <c r="K170" s="220">
        <v>15</v>
      </c>
      <c r="L170" s="221" t="s">
        <v>43</v>
      </c>
      <c r="M170" s="239">
        <v>4</v>
      </c>
      <c r="N170" s="240">
        <v>5</v>
      </c>
      <c r="O170" s="240">
        <v>6</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315</v>
      </c>
      <c r="H171" s="884"/>
      <c r="I171" s="885"/>
      <c r="J171" s="886"/>
      <c r="K171" s="225">
        <v>2</v>
      </c>
      <c r="L171" s="226" t="s">
        <v>43</v>
      </c>
      <c r="M171" s="242">
        <v>1.6</v>
      </c>
      <c r="N171" s="243">
        <v>0</v>
      </c>
      <c r="O171" s="243">
        <v>0.4</v>
      </c>
      <c r="P171" s="243" t="s">
        <v>43</v>
      </c>
      <c r="Q171" s="243" t="s">
        <v>43</v>
      </c>
      <c r="R171" s="243" t="s">
        <v>43</v>
      </c>
      <c r="S171" s="243" t="s">
        <v>43</v>
      </c>
      <c r="T171" s="244" t="s">
        <v>43</v>
      </c>
      <c r="U171" s="219"/>
    </row>
    <row r="172" spans="1:21" s="3" customFormat="1" ht="20.25" customHeight="1" x14ac:dyDescent="0.25">
      <c r="A172" s="18"/>
      <c r="B172" s="207"/>
      <c r="C172" s="880" t="s">
        <v>319</v>
      </c>
      <c r="D172" s="881"/>
      <c r="E172" s="881"/>
      <c r="F172" s="881"/>
      <c r="G172" s="759" t="s">
        <v>314</v>
      </c>
      <c r="H172" s="760"/>
      <c r="I172" s="761"/>
      <c r="J172" s="762"/>
      <c r="K172" s="220">
        <v>36</v>
      </c>
      <c r="L172" s="221" t="s">
        <v>43</v>
      </c>
      <c r="M172" s="239">
        <v>12</v>
      </c>
      <c r="N172" s="240">
        <v>13</v>
      </c>
      <c r="O172" s="240">
        <v>11</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315</v>
      </c>
      <c r="H173" s="884"/>
      <c r="I173" s="885"/>
      <c r="J173" s="886"/>
      <c r="K173" s="225">
        <v>5.6999999999999993</v>
      </c>
      <c r="L173" s="226" t="s">
        <v>43</v>
      </c>
      <c r="M173" s="242">
        <v>2.9</v>
      </c>
      <c r="N173" s="243">
        <v>1.2</v>
      </c>
      <c r="O173" s="243">
        <v>1.6</v>
      </c>
      <c r="P173" s="243" t="s">
        <v>43</v>
      </c>
      <c r="Q173" s="243" t="s">
        <v>43</v>
      </c>
      <c r="R173" s="243" t="s">
        <v>43</v>
      </c>
      <c r="S173" s="243" t="s">
        <v>43</v>
      </c>
      <c r="T173" s="244" t="s">
        <v>43</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315</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321</v>
      </c>
      <c r="D176" s="881"/>
      <c r="E176" s="881"/>
      <c r="F176" s="881"/>
      <c r="G176" s="759" t="s">
        <v>314</v>
      </c>
      <c r="H176" s="760"/>
      <c r="I176" s="761"/>
      <c r="J176" s="762"/>
      <c r="K176" s="220">
        <v>3</v>
      </c>
      <c r="L176" s="221" t="s">
        <v>43</v>
      </c>
      <c r="M176" s="239">
        <v>1</v>
      </c>
      <c r="N176" s="240">
        <v>1</v>
      </c>
      <c r="O176" s="240">
        <v>1</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315</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322</v>
      </c>
      <c r="D178" s="881"/>
      <c r="E178" s="881"/>
      <c r="F178" s="881"/>
      <c r="G178" s="759" t="s">
        <v>314</v>
      </c>
      <c r="H178" s="760"/>
      <c r="I178" s="761"/>
      <c r="J178" s="762"/>
      <c r="K178" s="220">
        <v>2</v>
      </c>
      <c r="L178" s="221" t="s">
        <v>43</v>
      </c>
      <c r="M178" s="239">
        <v>1</v>
      </c>
      <c r="N178" s="240">
        <v>0</v>
      </c>
      <c r="O178" s="240">
        <v>1</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315</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315</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324</v>
      </c>
      <c r="D182" s="881"/>
      <c r="E182" s="881"/>
      <c r="F182" s="881"/>
      <c r="G182" s="759" t="s">
        <v>314</v>
      </c>
      <c r="H182" s="760"/>
      <c r="I182" s="761"/>
      <c r="J182" s="762"/>
      <c r="K182" s="220">
        <v>2</v>
      </c>
      <c r="L182" s="221" t="s">
        <v>43</v>
      </c>
      <c r="M182" s="239">
        <v>1</v>
      </c>
      <c r="N182" s="240">
        <v>1</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315</v>
      </c>
      <c r="H183" s="884"/>
      <c r="I183" s="885"/>
      <c r="J183" s="886"/>
      <c r="K183" s="225">
        <v>2</v>
      </c>
      <c r="L183" s="226" t="s">
        <v>43</v>
      </c>
      <c r="M183" s="242">
        <v>0</v>
      </c>
      <c r="N183" s="243">
        <v>0</v>
      </c>
      <c r="O183" s="243">
        <v>2</v>
      </c>
      <c r="P183" s="243" t="s">
        <v>43</v>
      </c>
      <c r="Q183" s="243" t="s">
        <v>43</v>
      </c>
      <c r="R183" s="243" t="s">
        <v>43</v>
      </c>
      <c r="S183" s="243" t="s">
        <v>43</v>
      </c>
      <c r="T183" s="244" t="s">
        <v>43</v>
      </c>
      <c r="U183" s="219"/>
    </row>
    <row r="184" spans="1:21" s="3" customFormat="1" ht="20.25" customHeight="1" x14ac:dyDescent="0.25">
      <c r="A184" s="18"/>
      <c r="B184" s="122"/>
      <c r="C184" s="880" t="s">
        <v>325</v>
      </c>
      <c r="D184" s="881"/>
      <c r="E184" s="881"/>
      <c r="F184" s="881"/>
      <c r="G184" s="759" t="s">
        <v>314</v>
      </c>
      <c r="H184" s="760"/>
      <c r="I184" s="761"/>
      <c r="J184" s="762"/>
      <c r="K184" s="220">
        <v>0</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315</v>
      </c>
      <c r="H185" s="884"/>
      <c r="I185" s="885"/>
      <c r="J185" s="886"/>
      <c r="K185" s="225">
        <v>1</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326</v>
      </c>
      <c r="D186" s="881"/>
      <c r="E186" s="881"/>
      <c r="F186" s="881"/>
      <c r="G186" s="759" t="s">
        <v>314</v>
      </c>
      <c r="H186" s="760"/>
      <c r="I186" s="761"/>
      <c r="J186" s="762"/>
      <c r="K186" s="220">
        <v>1</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315</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315</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328</v>
      </c>
      <c r="D190" s="881"/>
      <c r="E190" s="881"/>
      <c r="F190" s="881"/>
      <c r="G190" s="759" t="s">
        <v>314</v>
      </c>
      <c r="H190" s="760"/>
      <c r="I190" s="761"/>
      <c r="J190" s="762"/>
      <c r="K190" s="220">
        <v>1</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315</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43</v>
      </c>
      <c r="M192" s="239">
        <v>1</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58</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61</v>
      </c>
      <c r="E257" s="587"/>
      <c r="F257" s="587"/>
      <c r="G257" s="587"/>
      <c r="H257" s="587"/>
      <c r="I257" s="587"/>
      <c r="J257" s="588"/>
      <c r="K257" s="822" t="s">
        <v>377</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271</v>
      </c>
      <c r="J267" s="563"/>
      <c r="K267" s="184" t="s">
        <v>49</v>
      </c>
      <c r="L267" s="185" t="s">
        <v>49</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62</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271</v>
      </c>
      <c r="J276" s="563"/>
      <c r="K276" s="135"/>
      <c r="L276" s="136"/>
      <c r="M276" s="184" t="s">
        <v>49</v>
      </c>
      <c r="N276" s="185" t="s">
        <v>49</v>
      </c>
      <c r="O276" s="185" t="s">
        <v>49</v>
      </c>
      <c r="P276" s="185" t="s">
        <v>43</v>
      </c>
      <c r="Q276" s="185" t="s">
        <v>43</v>
      </c>
      <c r="R276" s="185" t="s">
        <v>43</v>
      </c>
      <c r="S276" s="185" t="s">
        <v>43</v>
      </c>
      <c r="T276" s="186" t="s">
        <v>43</v>
      </c>
      <c r="U276" s="125"/>
    </row>
    <row r="277" spans="1:21" s="3" customFormat="1" ht="30" customHeight="1" x14ac:dyDescent="0.25">
      <c r="A277" s="18"/>
      <c r="B277" s="122"/>
      <c r="C277" s="616" t="s">
        <v>63</v>
      </c>
      <c r="D277" s="617"/>
      <c r="E277" s="617"/>
      <c r="F277" s="617"/>
      <c r="G277" s="617"/>
      <c r="H277" s="617"/>
      <c r="I277" s="617"/>
      <c r="J277" s="617"/>
      <c r="K277" s="306">
        <v>193</v>
      </c>
      <c r="L277" s="307" t="s">
        <v>43</v>
      </c>
      <c r="M277" s="308">
        <v>52</v>
      </c>
      <c r="N277" s="309">
        <v>93</v>
      </c>
      <c r="O277" s="309">
        <v>48</v>
      </c>
      <c r="P277" s="309" t="s">
        <v>43</v>
      </c>
      <c r="Q277" s="309" t="s">
        <v>43</v>
      </c>
      <c r="R277" s="309" t="s">
        <v>43</v>
      </c>
      <c r="S277" s="309" t="s">
        <v>43</v>
      </c>
      <c r="T277" s="310" t="s">
        <v>43</v>
      </c>
      <c r="U277" s="213"/>
    </row>
    <row r="278" spans="1:21" s="3" customFormat="1" ht="30" customHeight="1" x14ac:dyDescent="0.25">
      <c r="A278" s="18"/>
      <c r="B278" s="122"/>
      <c r="C278" s="311"/>
      <c r="D278" s="818" t="s">
        <v>64</v>
      </c>
      <c r="E278" s="761"/>
      <c r="F278" s="761"/>
      <c r="G278" s="761"/>
      <c r="H278" s="761"/>
      <c r="I278" s="761"/>
      <c r="J278" s="761"/>
      <c r="K278" s="312">
        <v>193</v>
      </c>
      <c r="L278" s="313" t="s">
        <v>43</v>
      </c>
      <c r="M278" s="314">
        <v>52</v>
      </c>
      <c r="N278" s="315">
        <v>93</v>
      </c>
      <c r="O278" s="315">
        <v>48</v>
      </c>
      <c r="P278" s="315" t="s">
        <v>43</v>
      </c>
      <c r="Q278" s="315" t="s">
        <v>43</v>
      </c>
      <c r="R278" s="315" t="s">
        <v>43</v>
      </c>
      <c r="S278" s="315" t="s">
        <v>43</v>
      </c>
      <c r="T278" s="316" t="s">
        <v>43</v>
      </c>
      <c r="U278" s="213"/>
    </row>
    <row r="279" spans="1:21" s="3" customFormat="1" ht="30" customHeight="1" x14ac:dyDescent="0.25">
      <c r="A279" s="18"/>
      <c r="B279" s="122"/>
      <c r="C279" s="311"/>
      <c r="D279" s="819" t="s">
        <v>385</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386</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65</v>
      </c>
      <c r="D281" s="584"/>
      <c r="E281" s="584"/>
      <c r="F281" s="584"/>
      <c r="G281" s="584"/>
      <c r="H281" s="584"/>
      <c r="I281" s="584"/>
      <c r="J281" s="584"/>
      <c r="K281" s="327">
        <v>54946</v>
      </c>
      <c r="L281" s="328" t="s">
        <v>43</v>
      </c>
      <c r="M281" s="329">
        <v>18400</v>
      </c>
      <c r="N281" s="330">
        <v>18151</v>
      </c>
      <c r="O281" s="330">
        <v>18395</v>
      </c>
      <c r="P281" s="330" t="s">
        <v>43</v>
      </c>
      <c r="Q281" s="330" t="s">
        <v>43</v>
      </c>
      <c r="R281" s="330" t="s">
        <v>43</v>
      </c>
      <c r="S281" s="330" t="s">
        <v>43</v>
      </c>
      <c r="T281" s="331" t="s">
        <v>43</v>
      </c>
      <c r="U281" s="213"/>
    </row>
    <row r="282" spans="1:21" s="3" customFormat="1" ht="30" customHeight="1" thickBot="1" x14ac:dyDescent="0.3">
      <c r="A282" s="18"/>
      <c r="B282" s="18"/>
      <c r="C282" s="816" t="s">
        <v>66</v>
      </c>
      <c r="D282" s="817"/>
      <c r="E282" s="817"/>
      <c r="F282" s="817"/>
      <c r="G282" s="817"/>
      <c r="H282" s="817"/>
      <c r="I282" s="817"/>
      <c r="J282" s="817"/>
      <c r="K282" s="332">
        <v>192</v>
      </c>
      <c r="L282" s="333" t="s">
        <v>43</v>
      </c>
      <c r="M282" s="334">
        <v>56</v>
      </c>
      <c r="N282" s="335">
        <v>90</v>
      </c>
      <c r="O282" s="335">
        <v>46</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271</v>
      </c>
      <c r="J288" s="563"/>
      <c r="K288" s="135"/>
      <c r="L288" s="136"/>
      <c r="M288" s="338" t="s">
        <v>49</v>
      </c>
      <c r="N288" s="138" t="s">
        <v>49</v>
      </c>
      <c r="O288" s="138" t="s">
        <v>49</v>
      </c>
      <c r="P288" s="138" t="s">
        <v>43</v>
      </c>
      <c r="Q288" s="138" t="s">
        <v>43</v>
      </c>
      <c r="R288" s="138" t="s">
        <v>43</v>
      </c>
      <c r="S288" s="138" t="s">
        <v>43</v>
      </c>
      <c r="T288" s="139" t="s">
        <v>43</v>
      </c>
      <c r="U288" s="125"/>
    </row>
    <row r="289" spans="1:21" s="3" customFormat="1" ht="27" customHeight="1" x14ac:dyDescent="0.25">
      <c r="A289" s="18"/>
      <c r="B289" s="18"/>
      <c r="C289" s="808" t="s">
        <v>389</v>
      </c>
      <c r="D289" s="811" t="s">
        <v>390</v>
      </c>
      <c r="E289" s="565"/>
      <c r="F289" s="565"/>
      <c r="G289" s="565"/>
      <c r="H289" s="565"/>
      <c r="I289" s="565"/>
      <c r="J289" s="566"/>
      <c r="K289" s="339">
        <v>193</v>
      </c>
      <c r="L289" s="340" t="s">
        <v>43</v>
      </c>
      <c r="M289" s="341">
        <v>52</v>
      </c>
      <c r="N289" s="342">
        <v>93</v>
      </c>
      <c r="O289" s="342">
        <v>48</v>
      </c>
      <c r="P289" s="342" t="s">
        <v>43</v>
      </c>
      <c r="Q289" s="342" t="s">
        <v>43</v>
      </c>
      <c r="R289" s="342" t="s">
        <v>43</v>
      </c>
      <c r="S289" s="342" t="s">
        <v>43</v>
      </c>
      <c r="T289" s="343" t="s">
        <v>43</v>
      </c>
      <c r="U289" s="213"/>
    </row>
    <row r="290" spans="1:21" s="3" customFormat="1" ht="27" customHeight="1" x14ac:dyDescent="0.25">
      <c r="A290" s="18"/>
      <c r="B290" s="18"/>
      <c r="C290" s="809"/>
      <c r="D290" s="802" t="s">
        <v>391</v>
      </c>
      <c r="E290" s="619" t="s">
        <v>67</v>
      </c>
      <c r="F290" s="620"/>
      <c r="G290" s="620"/>
      <c r="H290" s="620"/>
      <c r="I290" s="620"/>
      <c r="J290" s="621"/>
      <c r="K290" s="312">
        <v>12</v>
      </c>
      <c r="L290" s="313" t="s">
        <v>43</v>
      </c>
      <c r="M290" s="344">
        <v>3</v>
      </c>
      <c r="N290" s="315">
        <v>7</v>
      </c>
      <c r="O290" s="315">
        <v>2</v>
      </c>
      <c r="P290" s="315" t="s">
        <v>43</v>
      </c>
      <c r="Q290" s="315" t="s">
        <v>43</v>
      </c>
      <c r="R290" s="315" t="s">
        <v>43</v>
      </c>
      <c r="S290" s="315" t="s">
        <v>43</v>
      </c>
      <c r="T290" s="316" t="s">
        <v>43</v>
      </c>
      <c r="U290" s="213"/>
    </row>
    <row r="291" spans="1:21" s="3" customFormat="1" ht="27" customHeight="1" x14ac:dyDescent="0.25">
      <c r="A291" s="18"/>
      <c r="B291" s="18"/>
      <c r="C291" s="809"/>
      <c r="D291" s="803"/>
      <c r="E291" s="610" t="s">
        <v>68</v>
      </c>
      <c r="F291" s="611"/>
      <c r="G291" s="611"/>
      <c r="H291" s="611"/>
      <c r="I291" s="611"/>
      <c r="J291" s="612"/>
      <c r="K291" s="317">
        <v>0</v>
      </c>
      <c r="L291" s="318" t="s">
        <v>43</v>
      </c>
      <c r="M291" s="345">
        <v>0</v>
      </c>
      <c r="N291" s="320">
        <v>0</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69</v>
      </c>
      <c r="F292" s="611"/>
      <c r="G292" s="611"/>
      <c r="H292" s="611"/>
      <c r="I292" s="611"/>
      <c r="J292" s="612"/>
      <c r="K292" s="317">
        <v>181</v>
      </c>
      <c r="L292" s="318" t="s">
        <v>43</v>
      </c>
      <c r="M292" s="345">
        <v>49</v>
      </c>
      <c r="N292" s="320">
        <v>86</v>
      </c>
      <c r="O292" s="320">
        <v>46</v>
      </c>
      <c r="P292" s="320" t="s">
        <v>43</v>
      </c>
      <c r="Q292" s="320" t="s">
        <v>43</v>
      </c>
      <c r="R292" s="320" t="s">
        <v>43</v>
      </c>
      <c r="S292" s="320" t="s">
        <v>43</v>
      </c>
      <c r="T292" s="321" t="s">
        <v>43</v>
      </c>
      <c r="U292" s="213"/>
    </row>
    <row r="293" spans="1:21" s="3" customFormat="1" ht="27" customHeight="1" x14ac:dyDescent="0.25">
      <c r="A293" s="18"/>
      <c r="B293" s="18"/>
      <c r="C293" s="809"/>
      <c r="D293" s="803"/>
      <c r="E293" s="610" t="s">
        <v>70</v>
      </c>
      <c r="F293" s="611"/>
      <c r="G293" s="611"/>
      <c r="H293" s="611"/>
      <c r="I293" s="611"/>
      <c r="J293" s="612"/>
      <c r="K293" s="317">
        <v>0</v>
      </c>
      <c r="L293" s="318" t="s">
        <v>43</v>
      </c>
      <c r="M293" s="345">
        <v>0</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392</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71</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72</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393</v>
      </c>
      <c r="E297" s="554"/>
      <c r="F297" s="554"/>
      <c r="G297" s="554"/>
      <c r="H297" s="554"/>
      <c r="I297" s="554"/>
      <c r="J297" s="555"/>
      <c r="K297" s="351">
        <v>192</v>
      </c>
      <c r="L297" s="352" t="s">
        <v>43</v>
      </c>
      <c r="M297" s="353">
        <v>56</v>
      </c>
      <c r="N297" s="354">
        <v>90</v>
      </c>
      <c r="O297" s="354">
        <v>46</v>
      </c>
      <c r="P297" s="354" t="s">
        <v>43</v>
      </c>
      <c r="Q297" s="354" t="s">
        <v>43</v>
      </c>
      <c r="R297" s="354" t="s">
        <v>43</v>
      </c>
      <c r="S297" s="354" t="s">
        <v>43</v>
      </c>
      <c r="T297" s="355" t="s">
        <v>43</v>
      </c>
      <c r="U297" s="213"/>
    </row>
    <row r="298" spans="1:21" s="3" customFormat="1" ht="27" customHeight="1" x14ac:dyDescent="0.25">
      <c r="A298" s="18"/>
      <c r="B298" s="18"/>
      <c r="C298" s="809"/>
      <c r="D298" s="802" t="s">
        <v>394</v>
      </c>
      <c r="E298" s="619" t="s">
        <v>73</v>
      </c>
      <c r="F298" s="620"/>
      <c r="G298" s="620"/>
      <c r="H298" s="620"/>
      <c r="I298" s="620"/>
      <c r="J298" s="621"/>
      <c r="K298" s="312">
        <v>12</v>
      </c>
      <c r="L298" s="313" t="s">
        <v>43</v>
      </c>
      <c r="M298" s="344">
        <v>5</v>
      </c>
      <c r="N298" s="315">
        <v>2</v>
      </c>
      <c r="O298" s="315">
        <v>5</v>
      </c>
      <c r="P298" s="315" t="s">
        <v>43</v>
      </c>
      <c r="Q298" s="315" t="s">
        <v>43</v>
      </c>
      <c r="R298" s="315" t="s">
        <v>43</v>
      </c>
      <c r="S298" s="315" t="s">
        <v>43</v>
      </c>
      <c r="T298" s="316" t="s">
        <v>43</v>
      </c>
      <c r="U298" s="213"/>
    </row>
    <row r="299" spans="1:21" s="3" customFormat="1" ht="27" customHeight="1" x14ac:dyDescent="0.25">
      <c r="A299" s="18"/>
      <c r="B299" s="18"/>
      <c r="C299" s="809"/>
      <c r="D299" s="803"/>
      <c r="E299" s="610" t="s">
        <v>74</v>
      </c>
      <c r="F299" s="611"/>
      <c r="G299" s="611"/>
      <c r="H299" s="611"/>
      <c r="I299" s="611"/>
      <c r="J299" s="612"/>
      <c r="K299" s="317">
        <v>0</v>
      </c>
      <c r="L299" s="318" t="s">
        <v>43</v>
      </c>
      <c r="M299" s="345">
        <v>0</v>
      </c>
      <c r="N299" s="320">
        <v>0</v>
      </c>
      <c r="O299" s="320">
        <v>0</v>
      </c>
      <c r="P299" s="320" t="s">
        <v>43</v>
      </c>
      <c r="Q299" s="320" t="s">
        <v>43</v>
      </c>
      <c r="R299" s="320" t="s">
        <v>43</v>
      </c>
      <c r="S299" s="320" t="s">
        <v>43</v>
      </c>
      <c r="T299" s="321" t="s">
        <v>43</v>
      </c>
      <c r="U299" s="213"/>
    </row>
    <row r="300" spans="1:21" s="3" customFormat="1" ht="27" customHeight="1" x14ac:dyDescent="0.25">
      <c r="A300" s="18"/>
      <c r="B300" s="18"/>
      <c r="C300" s="809"/>
      <c r="D300" s="803"/>
      <c r="E300" s="610" t="s">
        <v>75</v>
      </c>
      <c r="F300" s="611"/>
      <c r="G300" s="611"/>
      <c r="H300" s="611"/>
      <c r="I300" s="611"/>
      <c r="J300" s="612"/>
      <c r="K300" s="317">
        <v>0</v>
      </c>
      <c r="L300" s="318" t="s">
        <v>43</v>
      </c>
      <c r="M300" s="345">
        <v>0</v>
      </c>
      <c r="N300" s="320">
        <v>0</v>
      </c>
      <c r="O300" s="320">
        <v>0</v>
      </c>
      <c r="P300" s="320" t="s">
        <v>43</v>
      </c>
      <c r="Q300" s="320" t="s">
        <v>43</v>
      </c>
      <c r="R300" s="320" t="s">
        <v>43</v>
      </c>
      <c r="S300" s="320" t="s">
        <v>43</v>
      </c>
      <c r="T300" s="321" t="s">
        <v>43</v>
      </c>
      <c r="U300" s="213"/>
    </row>
    <row r="301" spans="1:21" s="3" customFormat="1" ht="27" customHeight="1" x14ac:dyDescent="0.25">
      <c r="A301" s="18"/>
      <c r="B301" s="18"/>
      <c r="C301" s="809"/>
      <c r="D301" s="803"/>
      <c r="E301" s="610" t="s">
        <v>76</v>
      </c>
      <c r="F301" s="611"/>
      <c r="G301" s="611"/>
      <c r="H301" s="611"/>
      <c r="I301" s="611"/>
      <c r="J301" s="612"/>
      <c r="K301" s="317">
        <v>0</v>
      </c>
      <c r="L301" s="318" t="s">
        <v>43</v>
      </c>
      <c r="M301" s="345">
        <v>0</v>
      </c>
      <c r="N301" s="320">
        <v>0</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77</v>
      </c>
      <c r="F302" s="611"/>
      <c r="G302" s="611"/>
      <c r="H302" s="611"/>
      <c r="I302" s="611"/>
      <c r="J302" s="612"/>
      <c r="K302" s="317">
        <v>0</v>
      </c>
      <c r="L302" s="318" t="s">
        <v>43</v>
      </c>
      <c r="M302" s="345">
        <v>0</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395</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78</v>
      </c>
      <c r="F304" s="806"/>
      <c r="G304" s="806"/>
      <c r="H304" s="806"/>
      <c r="I304" s="806"/>
      <c r="J304" s="807"/>
      <c r="K304" s="317">
        <v>0</v>
      </c>
      <c r="L304" s="318" t="s">
        <v>43</v>
      </c>
      <c r="M304" s="345">
        <v>0</v>
      </c>
      <c r="N304" s="320">
        <v>0</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79</v>
      </c>
      <c r="F305" s="611"/>
      <c r="G305" s="611"/>
      <c r="H305" s="611"/>
      <c r="I305" s="611"/>
      <c r="J305" s="612"/>
      <c r="K305" s="317">
        <v>180</v>
      </c>
      <c r="L305" s="318" t="s">
        <v>43</v>
      </c>
      <c r="M305" s="345">
        <v>51</v>
      </c>
      <c r="N305" s="320">
        <v>88</v>
      </c>
      <c r="O305" s="320">
        <v>41</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72</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271</v>
      </c>
      <c r="J313" s="563"/>
      <c r="K313" s="363"/>
      <c r="L313" s="364"/>
      <c r="M313" s="137" t="s">
        <v>49</v>
      </c>
      <c r="N313" s="138" t="s">
        <v>49</v>
      </c>
      <c r="O313" s="138" t="s">
        <v>49</v>
      </c>
      <c r="P313" s="138" t="s">
        <v>43</v>
      </c>
      <c r="Q313" s="138" t="s">
        <v>43</v>
      </c>
      <c r="R313" s="138" t="s">
        <v>43</v>
      </c>
      <c r="S313" s="138" t="s">
        <v>43</v>
      </c>
      <c r="T313" s="139" t="s">
        <v>43</v>
      </c>
      <c r="U313" s="125"/>
    </row>
    <row r="314" spans="1:21" s="3" customFormat="1" ht="30" customHeight="1" x14ac:dyDescent="0.25">
      <c r="A314" s="18"/>
      <c r="B314" s="18"/>
      <c r="C314" s="753" t="s">
        <v>398</v>
      </c>
      <c r="D314" s="794"/>
      <c r="E314" s="794"/>
      <c r="F314" s="794"/>
      <c r="G314" s="794"/>
      <c r="H314" s="794"/>
      <c r="I314" s="794"/>
      <c r="J314" s="795"/>
      <c r="K314" s="365">
        <v>180</v>
      </c>
      <c r="L314" s="340" t="s">
        <v>43</v>
      </c>
      <c r="M314" s="366">
        <v>51</v>
      </c>
      <c r="N314" s="367">
        <v>88</v>
      </c>
      <c r="O314" s="367">
        <v>41</v>
      </c>
      <c r="P314" s="367" t="s">
        <v>43</v>
      </c>
      <c r="Q314" s="367" t="s">
        <v>43</v>
      </c>
      <c r="R314" s="367" t="s">
        <v>43</v>
      </c>
      <c r="S314" s="367" t="s">
        <v>43</v>
      </c>
      <c r="T314" s="368" t="s">
        <v>43</v>
      </c>
      <c r="U314" s="213"/>
    </row>
    <row r="315" spans="1:21" s="3" customFormat="1" ht="30" customHeight="1" x14ac:dyDescent="0.25">
      <c r="A315" s="18"/>
      <c r="B315" s="18"/>
      <c r="C315" s="369"/>
      <c r="D315" s="796" t="s">
        <v>399</v>
      </c>
      <c r="E315" s="797"/>
      <c r="F315" s="797"/>
      <c r="G315" s="797"/>
      <c r="H315" s="797"/>
      <c r="I315" s="797"/>
      <c r="J315" s="798"/>
      <c r="K315" s="312">
        <v>180</v>
      </c>
      <c r="L315" s="313" t="s">
        <v>43</v>
      </c>
      <c r="M315" s="344">
        <v>51</v>
      </c>
      <c r="N315" s="315">
        <v>88</v>
      </c>
      <c r="O315" s="315">
        <v>41</v>
      </c>
      <c r="P315" s="315" t="s">
        <v>43</v>
      </c>
      <c r="Q315" s="315" t="s">
        <v>43</v>
      </c>
      <c r="R315" s="315" t="s">
        <v>43</v>
      </c>
      <c r="S315" s="315" t="s">
        <v>43</v>
      </c>
      <c r="T315" s="316" t="s">
        <v>43</v>
      </c>
      <c r="U315" s="213"/>
    </row>
    <row r="316" spans="1:21" s="3" customFormat="1" ht="30" customHeight="1" x14ac:dyDescent="0.25">
      <c r="A316" s="18"/>
      <c r="B316" s="18"/>
      <c r="C316" s="370"/>
      <c r="D316" s="674" t="s">
        <v>400</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401</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402</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80</v>
      </c>
      <c r="N340" s="133" t="s">
        <v>80</v>
      </c>
      <c r="O340" s="133" t="s">
        <v>80</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271</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81</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82</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83</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84</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85</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86</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87</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88</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89</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90</v>
      </c>
      <c r="D351" s="767"/>
      <c r="E351" s="767"/>
      <c r="F351" s="767"/>
      <c r="G351" s="767"/>
      <c r="H351" s="767"/>
      <c r="I351" s="767"/>
      <c r="J351" s="768"/>
      <c r="K351" s="389" t="s">
        <v>91</v>
      </c>
      <c r="L351" s="390" t="s">
        <v>92</v>
      </c>
      <c r="M351" s="391" t="s">
        <v>91</v>
      </c>
      <c r="N351" s="392" t="s">
        <v>91</v>
      </c>
      <c r="O351" s="392">
        <v>0</v>
      </c>
      <c r="P351" s="392" t="s">
        <v>43</v>
      </c>
      <c r="Q351" s="392" t="s">
        <v>43</v>
      </c>
      <c r="R351" s="392" t="s">
        <v>43</v>
      </c>
      <c r="S351" s="392" t="s">
        <v>43</v>
      </c>
      <c r="T351" s="393" t="s">
        <v>43</v>
      </c>
      <c r="U351" s="125"/>
    </row>
    <row r="352" spans="1:21" s="3" customFormat="1" ht="31.5" customHeight="1" x14ac:dyDescent="0.25">
      <c r="A352" s="18"/>
      <c r="B352" s="18"/>
      <c r="C352" s="766" t="s">
        <v>93</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94</v>
      </c>
      <c r="D353" s="767"/>
      <c r="E353" s="767"/>
      <c r="F353" s="767"/>
      <c r="G353" s="767"/>
      <c r="H353" s="767"/>
      <c r="I353" s="767"/>
      <c r="J353" s="768"/>
      <c r="K353" s="389">
        <v>1987</v>
      </c>
      <c r="L353" s="390" t="s">
        <v>43</v>
      </c>
      <c r="M353" s="391">
        <v>654</v>
      </c>
      <c r="N353" s="392">
        <v>683</v>
      </c>
      <c r="O353" s="392">
        <v>650</v>
      </c>
      <c r="P353" s="392" t="s">
        <v>43</v>
      </c>
      <c r="Q353" s="392" t="s">
        <v>43</v>
      </c>
      <c r="R353" s="392" t="s">
        <v>43</v>
      </c>
      <c r="S353" s="392" t="s">
        <v>43</v>
      </c>
      <c r="T353" s="393" t="s">
        <v>43</v>
      </c>
      <c r="U353" s="125"/>
    </row>
    <row r="354" spans="1:21" s="3" customFormat="1" ht="18.95" customHeight="1" x14ac:dyDescent="0.25">
      <c r="A354" s="18"/>
      <c r="B354" s="18"/>
      <c r="C354" s="766" t="s">
        <v>95</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96</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97</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98</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99</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100</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101</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102</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103</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104</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105</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106</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107</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108</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109</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110</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111</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112</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113</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114</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115</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116</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117</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118</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119</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120</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121</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122</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123</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124</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125</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126</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127</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128</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129</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130</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131</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132</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133</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134</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135</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136</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137</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138</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139</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140</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141</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142</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143</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144</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145</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146</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147</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148</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149</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150</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151</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152</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153</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154</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415</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155</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80</v>
      </c>
      <c r="N420" s="162" t="s">
        <v>80</v>
      </c>
      <c r="O420" s="162" t="s">
        <v>80</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271</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418</v>
      </c>
      <c r="D422" s="754"/>
      <c r="E422" s="754"/>
      <c r="F422" s="754"/>
      <c r="G422" s="754"/>
      <c r="H422" s="754"/>
      <c r="I422" s="754"/>
      <c r="J422" s="755"/>
      <c r="K422" s="400" t="s">
        <v>91</v>
      </c>
      <c r="L422" s="401" t="s">
        <v>92</v>
      </c>
      <c r="M422" s="402" t="s">
        <v>91</v>
      </c>
      <c r="N422" s="403" t="s">
        <v>91</v>
      </c>
      <c r="O422" s="403">
        <v>0</v>
      </c>
      <c r="P422" s="403" t="s">
        <v>43</v>
      </c>
      <c r="Q422" s="403" t="s">
        <v>43</v>
      </c>
      <c r="R422" s="403" t="s">
        <v>43</v>
      </c>
      <c r="S422" s="403" t="s">
        <v>43</v>
      </c>
      <c r="T422" s="404" t="s">
        <v>43</v>
      </c>
      <c r="U422" s="29"/>
    </row>
    <row r="423" spans="1:21" ht="28.5" customHeight="1" x14ac:dyDescent="0.25">
      <c r="A423" s="18"/>
      <c r="B423" s="18"/>
      <c r="C423" s="369"/>
      <c r="D423" s="756" t="s">
        <v>419</v>
      </c>
      <c r="E423" s="759" t="s">
        <v>420</v>
      </c>
      <c r="F423" s="760"/>
      <c r="G423" s="760"/>
      <c r="H423" s="760"/>
      <c r="I423" s="761"/>
      <c r="J423" s="762"/>
      <c r="K423" s="405" t="s">
        <v>91</v>
      </c>
      <c r="L423" s="406" t="s">
        <v>92</v>
      </c>
      <c r="M423" s="407" t="s">
        <v>91</v>
      </c>
      <c r="N423" s="408" t="s">
        <v>91</v>
      </c>
      <c r="O423" s="408">
        <v>0</v>
      </c>
      <c r="P423" s="408" t="s">
        <v>43</v>
      </c>
      <c r="Q423" s="408" t="s">
        <v>43</v>
      </c>
      <c r="R423" s="408" t="s">
        <v>43</v>
      </c>
      <c r="S423" s="408" t="s">
        <v>43</v>
      </c>
      <c r="T423" s="409" t="s">
        <v>43</v>
      </c>
      <c r="U423" s="29"/>
    </row>
    <row r="424" spans="1:21" ht="28.5" customHeight="1" x14ac:dyDescent="0.25">
      <c r="A424" s="18"/>
      <c r="B424" s="18"/>
      <c r="C424" s="369"/>
      <c r="D424" s="757"/>
      <c r="E424" s="750" t="s">
        <v>421</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422</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423</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424</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425</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426</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427</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428</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429</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430</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431</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80</v>
      </c>
      <c r="N438" s="162" t="s">
        <v>80</v>
      </c>
      <c r="O438" s="162" t="s">
        <v>80</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271</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433</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419</v>
      </c>
      <c r="E441" s="759" t="s">
        <v>420</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421</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422</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423</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424</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425</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426</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427</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428</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429</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430</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431</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80</v>
      </c>
      <c r="N456" s="162" t="s">
        <v>80</v>
      </c>
      <c r="O456" s="162" t="s">
        <v>80</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271</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157</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158</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159</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v>0</v>
      </c>
      <c r="T466" s="441" t="s">
        <v>43</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v>0</v>
      </c>
      <c r="T467" s="444" t="s">
        <v>43</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43</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43</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v>0</v>
      </c>
      <c r="T470" s="444" t="s">
        <v>43</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43</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80</v>
      </c>
      <c r="L475" s="162" t="s">
        <v>80</v>
      </c>
      <c r="M475" s="447" t="s">
        <v>80</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271</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160</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161</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162</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163</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164</v>
      </c>
      <c r="D481" s="554"/>
      <c r="E481" s="554"/>
      <c r="F481" s="554"/>
      <c r="G481" s="554"/>
      <c r="H481" s="554"/>
      <c r="I481" s="554"/>
      <c r="J481" s="555"/>
      <c r="K481" s="449">
        <v>0</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43</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80</v>
      </c>
      <c r="L493" s="162" t="s">
        <v>80</v>
      </c>
      <c r="M493" s="447" t="s">
        <v>80</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271</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80</v>
      </c>
      <c r="N502" s="133" t="s">
        <v>80</v>
      </c>
      <c r="O502" s="133" t="s">
        <v>80</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271</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271</v>
      </c>
      <c r="J510" s="563"/>
      <c r="K510" s="363"/>
      <c r="L510" s="364"/>
      <c r="M510" s="137" t="s">
        <v>49</v>
      </c>
      <c r="N510" s="138" t="s">
        <v>49</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43</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43</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43</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1030</v>
      </c>
      <c r="T520" s="444" t="s">
        <v>43</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80</v>
      </c>
      <c r="L524" s="133" t="s">
        <v>80</v>
      </c>
      <c r="M524" s="133" t="s">
        <v>80</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271</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459</v>
      </c>
      <c r="D530" s="587"/>
      <c r="E530" s="587"/>
      <c r="F530" s="587"/>
      <c r="G530" s="587"/>
      <c r="H530" s="587"/>
      <c r="I530" s="587"/>
      <c r="J530" s="711"/>
      <c r="K530" s="472">
        <v>378</v>
      </c>
      <c r="L530" s="473">
        <v>284</v>
      </c>
      <c r="M530" s="473">
        <v>368</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43</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43</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43</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43</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43</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43</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43</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43</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43</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43</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43</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43</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80</v>
      </c>
      <c r="L553" s="133" t="s">
        <v>80</v>
      </c>
      <c r="M553" s="133" t="s">
        <v>80</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271</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271</v>
      </c>
      <c r="J574" s="687"/>
      <c r="K574" s="421" t="s">
        <v>49</v>
      </c>
      <c r="L574" s="468" t="s">
        <v>49</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477</v>
      </c>
      <c r="D575" s="689"/>
      <c r="E575" s="689"/>
      <c r="F575" s="689"/>
      <c r="G575" s="689"/>
      <c r="H575" s="689"/>
      <c r="I575" s="689"/>
      <c r="J575" s="690"/>
      <c r="K575" s="483" t="s">
        <v>51</v>
      </c>
      <c r="L575" s="484" t="s">
        <v>51</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271</v>
      </c>
      <c r="J579" s="687"/>
      <c r="K579" s="421" t="s">
        <v>49</v>
      </c>
      <c r="L579" s="468" t="s">
        <v>49</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43</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43</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43</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91</v>
      </c>
      <c r="T609" s="498" t="s">
        <v>92</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43</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43</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43</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43</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43</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43</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43</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0</v>
      </c>
      <c r="T621" s="498" t="s">
        <v>43</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43</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43</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v>0</v>
      </c>
      <c r="T624" s="498" t="s">
        <v>43</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43</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43</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43</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80</v>
      </c>
      <c r="L631" s="133" t="s">
        <v>80</v>
      </c>
      <c r="M631" s="133" t="s">
        <v>80</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271</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199</v>
      </c>
      <c r="D636" s="554"/>
      <c r="E636" s="554"/>
      <c r="F636" s="554"/>
      <c r="G636" s="554"/>
      <c r="H636" s="554"/>
      <c r="I636" s="554"/>
      <c r="J636" s="555"/>
      <c r="K636" s="472" t="s">
        <v>91</v>
      </c>
      <c r="L636" s="473" t="s">
        <v>91</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203</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43</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43</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43</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t="s">
        <v>91</v>
      </c>
      <c r="T668" s="498" t="s">
        <v>92</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43</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43</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v>0</v>
      </c>
      <c r="T671" s="498" t="s">
        <v>43</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v>0</v>
      </c>
      <c r="T672" s="498" t="s">
        <v>43</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80</v>
      </c>
      <c r="L676" s="133" t="s">
        <v>80</v>
      </c>
      <c r="M676" s="133" t="s">
        <v>80</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271</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529</v>
      </c>
      <c r="D684" s="587"/>
      <c r="E684" s="587"/>
      <c r="F684" s="587"/>
      <c r="G684" s="587"/>
      <c r="H684" s="587"/>
      <c r="I684" s="587"/>
      <c r="J684" s="588"/>
      <c r="K684" s="472" t="s">
        <v>91</v>
      </c>
      <c r="L684" s="473" t="s">
        <v>91</v>
      </c>
      <c r="M684" s="473" t="s">
        <v>91</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209</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210</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91</v>
      </c>
      <c r="T696" s="497" t="s">
        <v>92</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t="s">
        <v>91</v>
      </c>
      <c r="T697" s="498" t="s">
        <v>92</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t="s">
        <v>91</v>
      </c>
      <c r="T698" s="498" t="s">
        <v>92</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43</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91</v>
      </c>
      <c r="T700" s="498" t="s">
        <v>92</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v>0</v>
      </c>
      <c r="T701" s="498" t="s">
        <v>43</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91</v>
      </c>
      <c r="T703" s="519" t="s">
        <v>92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80</v>
      </c>
      <c r="L705" s="133" t="s">
        <v>80</v>
      </c>
      <c r="M705" s="133" t="s">
        <v>80</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271</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212</v>
      </c>
      <c r="D707" s="565"/>
      <c r="E707" s="565"/>
      <c r="F707" s="565"/>
      <c r="G707" s="565"/>
      <c r="H707" s="565"/>
      <c r="I707" s="565"/>
      <c r="J707" s="566"/>
      <c r="K707" s="472">
        <v>0</v>
      </c>
      <c r="L707" s="473" t="s">
        <v>91</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213</v>
      </c>
      <c r="D708" s="554"/>
      <c r="E708" s="554"/>
      <c r="F708" s="554"/>
      <c r="G708" s="554"/>
      <c r="H708" s="554"/>
      <c r="I708" s="554"/>
      <c r="J708" s="555"/>
      <c r="K708" s="472">
        <v>0</v>
      </c>
      <c r="L708" s="473" t="s">
        <v>91</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214</v>
      </c>
      <c r="D709" s="554"/>
      <c r="E709" s="554"/>
      <c r="F709" s="554"/>
      <c r="G709" s="554"/>
      <c r="H709" s="554"/>
      <c r="I709" s="554"/>
      <c r="J709" s="555"/>
      <c r="K709" s="472">
        <v>0</v>
      </c>
      <c r="L709" s="473" t="s">
        <v>91</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216</v>
      </c>
      <c r="D711" s="554"/>
      <c r="E711" s="554"/>
      <c r="F711" s="554"/>
      <c r="G711" s="554"/>
      <c r="H711" s="554"/>
      <c r="I711" s="554"/>
      <c r="J711" s="555"/>
      <c r="K711" s="472" t="s">
        <v>91</v>
      </c>
      <c r="L711" s="473" t="s">
        <v>91</v>
      </c>
      <c r="M711" s="473" t="s">
        <v>91</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217</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547</v>
      </c>
      <c r="D714" s="557"/>
      <c r="E714" s="557"/>
      <c r="F714" s="557"/>
      <c r="G714" s="557"/>
      <c r="H714" s="557"/>
      <c r="I714" s="557"/>
      <c r="J714" s="558"/>
      <c r="K714" s="475" t="s">
        <v>91</v>
      </c>
      <c r="L714" s="476" t="s">
        <v>91</v>
      </c>
      <c r="M714" s="476" t="s">
        <v>91</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1772</v>
      </c>
      <c r="T720" s="497" t="s">
        <v>43</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1195</v>
      </c>
      <c r="T722" s="523" t="s">
        <v>43</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578</v>
      </c>
      <c r="T724" s="523" t="s">
        <v>43</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43</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0</v>
      </c>
      <c r="T729" s="498" t="s">
        <v>43</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43</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0</v>
      </c>
      <c r="T731" s="498" t="s">
        <v>43</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0</v>
      </c>
      <c r="T732" s="498" t="s">
        <v>43</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80</v>
      </c>
      <c r="L736" s="133" t="s">
        <v>80</v>
      </c>
      <c r="M736" s="133" t="s">
        <v>80</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271</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219</v>
      </c>
      <c r="D738" s="617"/>
      <c r="E738" s="617"/>
      <c r="F738" s="617"/>
      <c r="G738" s="617"/>
      <c r="H738" s="617"/>
      <c r="I738" s="617"/>
      <c r="J738" s="618"/>
      <c r="K738" s="472">
        <v>636</v>
      </c>
      <c r="L738" s="473">
        <v>552</v>
      </c>
      <c r="M738" s="473">
        <v>584</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221</v>
      </c>
      <c r="E740" s="611"/>
      <c r="F740" s="611"/>
      <c r="G740" s="611"/>
      <c r="H740" s="611"/>
      <c r="I740" s="611"/>
      <c r="J740" s="612"/>
      <c r="K740" s="529">
        <v>417</v>
      </c>
      <c r="L740" s="530">
        <v>387</v>
      </c>
      <c r="M740" s="530">
        <v>391</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553</v>
      </c>
      <c r="E741" s="611"/>
      <c r="F741" s="611"/>
      <c r="G741" s="611"/>
      <c r="H741" s="611"/>
      <c r="I741" s="611"/>
      <c r="J741" s="612"/>
      <c r="K741" s="529">
        <v>0</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222</v>
      </c>
      <c r="E742" s="611"/>
      <c r="F742" s="611"/>
      <c r="G742" s="611"/>
      <c r="H742" s="611"/>
      <c r="I742" s="611"/>
      <c r="J742" s="612"/>
      <c r="K742" s="529">
        <v>219</v>
      </c>
      <c r="L742" s="530">
        <v>166</v>
      </c>
      <c r="M742" s="530">
        <v>193</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227</v>
      </c>
      <c r="D747" s="554"/>
      <c r="E747" s="554"/>
      <c r="F747" s="554"/>
      <c r="G747" s="554"/>
      <c r="H747" s="554"/>
      <c r="I747" s="554"/>
      <c r="J747" s="555"/>
      <c r="K747" s="472">
        <v>0</v>
      </c>
      <c r="L747" s="473">
        <v>0</v>
      </c>
      <c r="M747" s="473">
        <v>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563</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228</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271</v>
      </c>
      <c r="J778" s="563"/>
      <c r="K778" s="421" t="s">
        <v>49</v>
      </c>
      <c r="L778" s="468" t="s">
        <v>49</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574</v>
      </c>
      <c r="D781" s="587"/>
      <c r="E781" s="587"/>
      <c r="F781" s="587"/>
      <c r="G781" s="587"/>
      <c r="H781" s="587"/>
      <c r="I781" s="587"/>
      <c r="J781" s="588"/>
      <c r="K781" s="545" t="s">
        <v>91</v>
      </c>
      <c r="L781" s="330" t="s">
        <v>91</v>
      </c>
      <c r="M781" s="330" t="s">
        <v>91</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1865</v>
      </c>
      <c r="T803" s="452" t="s">
        <v>43</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91</v>
      </c>
      <c r="T804" s="552" t="s">
        <v>92</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80</v>
      </c>
      <c r="L807" s="133" t="s">
        <v>80</v>
      </c>
      <c r="M807" s="133" t="s">
        <v>80</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271</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595</v>
      </c>
      <c r="D809" s="565"/>
      <c r="E809" s="565"/>
      <c r="F809" s="565"/>
      <c r="G809" s="565"/>
      <c r="H809" s="565"/>
      <c r="I809" s="565"/>
      <c r="J809" s="566"/>
      <c r="K809" s="469">
        <v>642</v>
      </c>
      <c r="L809" s="470">
        <v>619</v>
      </c>
      <c r="M809" s="470">
        <v>604</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229</v>
      </c>
      <c r="D810" s="554"/>
      <c r="E810" s="554"/>
      <c r="F810" s="554"/>
      <c r="G810" s="554"/>
      <c r="H810" s="554"/>
      <c r="I810" s="554"/>
      <c r="J810" s="555"/>
      <c r="K810" s="472" t="s">
        <v>91</v>
      </c>
      <c r="L810" s="473" t="s">
        <v>91</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91</v>
      </c>
      <c r="T817" s="497" t="s">
        <v>92</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43</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t="s">
        <v>91</v>
      </c>
      <c r="T819" s="498" t="s">
        <v>92</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80</v>
      </c>
      <c r="L822" s="133" t="s">
        <v>80</v>
      </c>
      <c r="M822" s="133" t="s">
        <v>80</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271</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231</v>
      </c>
      <c r="D824" s="565"/>
      <c r="E824" s="565"/>
      <c r="F824" s="565"/>
      <c r="G824" s="565"/>
      <c r="H824" s="565"/>
      <c r="I824" s="565"/>
      <c r="J824" s="566"/>
      <c r="K824" s="469" t="s">
        <v>91</v>
      </c>
      <c r="L824" s="470" t="s">
        <v>91</v>
      </c>
      <c r="M824" s="470" t="s">
        <v>91</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233</v>
      </c>
      <c r="D826" s="554"/>
      <c r="E826" s="554"/>
      <c r="F826" s="554"/>
      <c r="G826" s="554"/>
      <c r="H826" s="554"/>
      <c r="I826" s="554"/>
      <c r="J826" s="555"/>
      <c r="K826" s="472" t="s">
        <v>91</v>
      </c>
      <c r="L826" s="473" t="s">
        <v>91</v>
      </c>
      <c r="M826" s="473" t="s">
        <v>91</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43</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43</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80</v>
      </c>
      <c r="L839" s="133" t="s">
        <v>80</v>
      </c>
      <c r="M839" s="133" t="s">
        <v>80</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271</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202650&amp;kikanKbn=1" xr:uid="{C7CAFA6C-0D4B-4476-AC7D-6ABC6EEE7A9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&amp;R医療法人社団美誠会 荒川病院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2026-02-13T13:05:20Z</dcterms:modified>
</cp:coreProperties>
</file>