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D448185-0CC3-4F5C-B15E-C10211A75A6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<sst xmlns="http://schemas.openxmlformats.org/spreadsheetml/2006/main" count="4389" uniqueCount="610">
  <si>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</si>
  <si>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</si>
  <si>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</si>
  <si>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</si>
  <si>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</si>
  <si>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</si>
  <si>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</si>
  <si>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</si>
  <si>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</si>
  <si>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</si>
  <si>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</si>
  <si>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</si>
  <si>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</si>
  <si>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</si>
  <si>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</si>
  <si>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</si>
  <si>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</si>
  <si>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</si>
  <si>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</si>
  <si>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</si>
  <si>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</si>
  <si>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</si>
  <si>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</si>
  <si>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</si>
  <si>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</si>
  <si>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</si>
  <si>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</si>
  <si>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</si>
  <si>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</si>
  <si>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</si>
  <si>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</si>
  <si>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</si>
  <si>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</si>
  <si>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</si>
  <si>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</si>
  <si>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</si>
  <si>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</si>
  <si>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医療法人財団健和会 柳原リハビリテーション病院</t>
  </si>
  <si>
    <t>〒120-0022　足立区柳原１丁目２７番５号</t>
  </si>
  <si>
    <t>病棟の建築時期と構造</t>
  </si>
  <si>
    <t>回復期病棟</t>
  </si>
  <si>
    <t>障害者病棟</t>
  </si>
  <si>
    <t/>
  </si>
  <si>
    <t>2005</t>
  </si>
  <si>
    <t>鉄筋コンクリート造</t>
  </si>
  <si>
    <t>病床の機能区分</t>
  </si>
  <si>
    <t>高度急性期</t>
  </si>
  <si>
    <t>回復期</t>
  </si>
  <si>
    <t>慢性期</t>
  </si>
  <si>
    <t>「2025年７月１日時点の機能の実現」に向けて、それ以前に変更予定がある場合</t>
  </si>
  <si>
    <t>-</t>
  </si>
  <si>
    <t>医療法人</t>
  </si>
  <si>
    <t>複数の診療科で活用</t>
  </si>
  <si>
    <t>リウマチ科</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</si>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</sst>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100</v>
      </c>
      <c r="L94" s="141" t="s">
        <v>42</v>
      </c>
      <c r="M94" s="142">
        <v>60</v>
      </c>
      <c r="N94" s="143">
        <v>40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100</v>
      </c>
      <c r="L96" s="148" t="s">
        <v>42</v>
      </c>
      <c r="M96" s="149">
        <v>60</v>
      </c>
      <c r="N96" s="150">
        <v>40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100</v>
      </c>
      <c r="L97" s="148" t="s">
        <v>42</v>
      </c>
      <c r="M97" s="149">
        <v>60</v>
      </c>
      <c r="N97" s="150">
        <v>40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50</v>
      </c>
      <c r="L120" s="188" t="s">
        <v>50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58</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3.8</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32</v>
      </c>
      <c r="L168" s="232" t="s">
        <v>42</v>
      </c>
      <c r="M168" s="233">
        <v>15</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14</v>
      </c>
      <c r="L169" s="215" t="s">
        <v>42</v>
      </c>
      <c r="M169" s="236">
        <v>8</v>
      </c>
      <c r="N169" s="237">
        <v>6</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12</v>
      </c>
      <c r="L172" s="221" t="s">
        <v>42</v>
      </c>
      <c r="M172" s="239">
        <v>7</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0.9</v>
      </c>
      <c r="L173" s="226" t="s">
        <v>42</v>
      </c>
      <c r="M173" s="242">
        <v>0.9</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27</v>
      </c>
      <c r="L176" s="221" t="s">
        <v>42</v>
      </c>
      <c r="M176" s="239">
        <v>18</v>
      </c>
      <c r="N176" s="240">
        <v>9</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0.8</v>
      </c>
      <c r="L177" s="226" t="s">
        <v>42</v>
      </c>
      <c r="M177" s="242">
        <v>0</v>
      </c>
      <c r="N177" s="243">
        <v>0.8</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16</v>
      </c>
      <c r="L178" s="221" t="s">
        <v>42</v>
      </c>
      <c r="M178" s="239">
        <v>10</v>
      </c>
      <c r="N178" s="240">
        <v>6</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0.5</v>
      </c>
      <c r="L179" s="226" t="s">
        <v>42</v>
      </c>
      <c r="M179" s="242">
        <v>0.5</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3</v>
      </c>
      <c r="L182" s="221" t="s">
        <v>42</v>
      </c>
      <c r="M182" s="239">
        <v>1</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0.6</v>
      </c>
      <c r="L183" s="226" t="s">
        <v>42</v>
      </c>
      <c r="M183" s="242">
        <v>0.6</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0.3</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3</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61</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467</v>
      </c>
      <c r="L277" s="307" t="s">
        <v>42</v>
      </c>
      <c r="M277" s="308">
        <v>269</v>
      </c>
      <c r="N277" s="309">
        <v>198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467</v>
      </c>
      <c r="L278" s="313" t="s">
        <v>42</v>
      </c>
      <c r="M278" s="314">
        <v>269</v>
      </c>
      <c r="N278" s="315">
        <v>198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33137</v>
      </c>
      <c r="L281" s="328" t="s">
        <v>42</v>
      </c>
      <c r="M281" s="329">
        <v>19786</v>
      </c>
      <c r="N281" s="330">
        <v>13351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453</v>
      </c>
      <c r="L282" s="333" t="s">
        <v>42</v>
      </c>
      <c r="M282" s="334">
        <v>256</v>
      </c>
      <c r="N282" s="335">
        <v>197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467</v>
      </c>
      <c r="L289" s="340" t="s">
        <v>42</v>
      </c>
      <c r="M289" s="341">
        <v>269</v>
      </c>
      <c r="N289" s="342">
        <v>198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68</v>
      </c>
      <c r="F290" s="620"/>
      <c r="G290" s="620"/>
      <c r="H290" s="620"/>
      <c r="I290" s="620"/>
      <c r="J290" s="621"/>
      <c r="K290" s="312">
        <v>6</v>
      </c>
      <c r="L290" s="313" t="s">
        <v>42</v>
      </c>
      <c r="M290" s="344">
        <v>4</v>
      </c>
      <c r="N290" s="315">
        <v>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12</v>
      </c>
      <c r="L291" s="318" t="s">
        <v>42</v>
      </c>
      <c r="M291" s="345">
        <v>2</v>
      </c>
      <c r="N291" s="320">
        <v>10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439</v>
      </c>
      <c r="L292" s="318" t="s">
        <v>42</v>
      </c>
      <c r="M292" s="345">
        <v>263</v>
      </c>
      <c r="N292" s="320">
        <v>176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10</v>
      </c>
      <c r="L296" s="347" t="s">
        <v>42</v>
      </c>
      <c r="M296" s="348">
        <v>0</v>
      </c>
      <c r="N296" s="349">
        <v>10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453</v>
      </c>
      <c r="L297" s="352" t="s">
        <v>42</v>
      </c>
      <c r="M297" s="353">
        <v>256</v>
      </c>
      <c r="N297" s="354">
        <v>197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74</v>
      </c>
      <c r="F298" s="620"/>
      <c r="G298" s="620"/>
      <c r="H298" s="620"/>
      <c r="I298" s="620"/>
      <c r="J298" s="621"/>
      <c r="K298" s="312">
        <v>6</v>
      </c>
      <c r="L298" s="313" t="s">
        <v>42</v>
      </c>
      <c r="M298" s="344">
        <v>2</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270</v>
      </c>
      <c r="L299" s="318" t="s">
        <v>42</v>
      </c>
      <c r="M299" s="345">
        <v>149</v>
      </c>
      <c r="N299" s="320">
        <v>121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93</v>
      </c>
      <c r="L300" s="318" t="s">
        <v>42</v>
      </c>
      <c r="M300" s="345">
        <v>43</v>
      </c>
      <c r="N300" s="320">
        <v>50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46</v>
      </c>
      <c r="L301" s="318" t="s">
        <v>42</v>
      </c>
      <c r="M301" s="345">
        <v>32</v>
      </c>
      <c r="N301" s="320">
        <v>14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11</v>
      </c>
      <c r="L302" s="318" t="s">
        <v>42</v>
      </c>
      <c r="M302" s="345">
        <v>7</v>
      </c>
      <c r="N302" s="320">
        <v>4</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25</v>
      </c>
      <c r="L304" s="318" t="s">
        <v>42</v>
      </c>
      <c r="M304" s="345">
        <v>23</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1</v>
      </c>
      <c r="L305" s="318" t="s">
        <v>42</v>
      </c>
      <c r="M305" s="345">
        <v>0</v>
      </c>
      <c r="N305" s="320">
        <v>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1</v>
      </c>
      <c r="L306" s="357" t="s">
        <v>42</v>
      </c>
      <c r="M306" s="358">
        <v>0</v>
      </c>
      <c r="N306" s="359">
        <v>1</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447</v>
      </c>
      <c r="L314" s="340" t="s">
        <v>42</v>
      </c>
      <c r="M314" s="366">
        <v>254</v>
      </c>
      <c r="N314" s="367">
        <v>193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89</v>
      </c>
      <c r="L315" s="313" t="s">
        <v>42</v>
      </c>
      <c r="M315" s="344">
        <v>38</v>
      </c>
      <c r="N315" s="315">
        <v>51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25</v>
      </c>
      <c r="L316" s="318" t="s">
        <v>42</v>
      </c>
      <c r="M316" s="345">
        <v>14</v>
      </c>
      <c r="N316" s="320">
        <v>11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333</v>
      </c>
      <c r="L317" s="318" t="s">
        <v>42</v>
      </c>
      <c r="M317" s="345">
        <v>202</v>
      </c>
      <c r="N317" s="320">
        <v>131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536</v>
      </c>
      <c r="L364" s="390" t="s">
        <v>42</v>
      </c>
      <c r="M364" s="391">
        <v>0</v>
      </c>
      <c r="N364" s="392">
        <v>536</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897</v>
      </c>
      <c r="L390" s="390" t="s">
        <v>42</v>
      </c>
      <c r="M390" s="391">
        <v>897</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154</v>
      </c>
      <c r="L422" s="401" t="s">
        <v>155</v>
      </c>
      <c r="M422" s="402">
        <v>0</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154</v>
      </c>
      <c r="L423" s="406" t="s">
        <v>155</v>
      </c>
      <c r="M423" s="407">
        <v>0</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154</v>
      </c>
      <c r="T470" s="444" t="s">
        <v>155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154</v>
      </c>
      <c r="L481" s="433" t="s">
        <v>154</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253</v>
      </c>
      <c r="T519" s="444" t="s">
        <v>155</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253</v>
      </c>
      <c r="L529" s="473" t="s">
        <v>154</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154</v>
      </c>
      <c r="T609" s="498" t="s">
        <v>155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154</v>
      </c>
      <c r="T624" s="498" t="s">
        <v>155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154</v>
      </c>
      <c r="L636" s="473" t="s">
        <v>154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t="s">
        <v>154</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240</v>
      </c>
      <c r="T662" s="497" t="s">
        <v>155</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154</v>
      </c>
      <c r="T670" s="498" t="s">
        <v>155</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154</v>
      </c>
      <c r="T671" s="498" t="s">
        <v>155</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154</v>
      </c>
      <c r="T672" s="498" t="s">
        <v>155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154</v>
      </c>
      <c r="T673" s="502" t="s">
        <v>155</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240</v>
      </c>
      <c r="L678" s="473" t="s">
        <v>154</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t="s">
        <v>154</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t="s">
        <v>154</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0</v>
      </c>
      <c r="L688" s="473" t="s">
        <v>154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t="s">
        <v>154</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154</v>
      </c>
      <c r="T697" s="498" t="s">
        <v>155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154</v>
      </c>
      <c r="T698" s="498" t="s">
        <v>155</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t="s">
        <v>154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t="s">
        <v>154</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1423</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484</v>
      </c>
      <c r="T722" s="523" t="s">
        <v>155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223</v>
      </c>
      <c r="T723" s="523" t="s">
        <v>155</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618</v>
      </c>
      <c r="T724" s="523" t="s">
        <v>42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201</v>
      </c>
      <c r="T729" s="498" t="s">
        <v>155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154</v>
      </c>
      <c r="T731" s="498" t="s">
        <v>155</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154</v>
      </c>
      <c r="T732" s="498" t="s">
        <v>155</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892</v>
      </c>
      <c r="L738" s="473">
        <v>531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484</v>
      </c>
      <c r="L740" s="530" t="s">
        <v>154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154</v>
      </c>
      <c r="L741" s="530">
        <v>223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407</v>
      </c>
      <c r="L742" s="530">
        <v>211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201</v>
      </c>
      <c r="L747" s="473" t="s">
        <v>154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t="s">
        <v>154</v>
      </c>
      <c r="L749" s="473" t="s">
        <v>154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154</v>
      </c>
      <c r="L750" s="473" t="s">
        <v>154</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100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5.9</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254</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t="s">
        <v>154</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t="s">
        <v>154</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t="s">
        <v>154</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t="s">
        <v>154</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24</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17</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18</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18</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24</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18</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18</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t="s">
        <v>154</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70.599999999999994</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51.7</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44.6</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42.5</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t="s">
        <v>154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154</v>
      </c>
      <c r="T817" s="497" t="s">
        <v>155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536</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536</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770&amp;kikanKbn=1" xr:uid="{8AB21CD6-D426-4F99-AD6F-8EA323EC776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&amp;R医療法人財団健和会 柳原リハビリテーション病院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2026-02-13T13:05:48Z</dcterms:modified>
</cp:coreProperties>
</file>