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DE9093AD-D234-4431-8EBC-324CE7F6319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<sst xmlns="http://schemas.openxmlformats.org/spreadsheetml/2006/main" count="4371" uniqueCount="609">
  <si>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</si>
  <si>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</si>
  <si>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</si>
  <si>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</si>
  <si>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</si>
  <si>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</si>
  <si>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</si>
  <si>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</si>
  <si>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</si>
  <si>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</si>
  <si>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</si>
  <si>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</si>
  <si>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</si>
  <si>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</si>
  <si>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</si>
  <si>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</si>
  <si>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</si>
  <si>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</si>
  <si>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</si>
  <si>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</si>
  <si>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</si>
  <si>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</si>
  <si>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</si>
  <si>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</si>
  <si>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</si>
  <si>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</si>
  <si>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</si>
  <si>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</si>
  <si>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</si>
  <si>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</si>
  <si>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</si>
  <si>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</si>
  <si>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</si>
  <si>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</si>
  <si>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</si>
  <si>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</si>
  <si>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</si>
  <si>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社会福祉法人仁生社江戸川病院高砂分院</t>
  </si>
  <si>
    <t>〒125-0031　葛飾区西水元４－５－１</t>
  </si>
  <si>
    <t>病棟の建築時期と構造</t>
  </si>
  <si>
    <t>第一病棟</t>
  </si>
  <si>
    <t>第二病棟</t>
  </si>
  <si>
    <t/>
  </si>
  <si>
    <t>1981</t>
  </si>
  <si>
    <t>鉄骨造</t>
  </si>
  <si>
    <t>病床の機能区分</t>
  </si>
  <si>
    <t>高度急性期</t>
  </si>
  <si>
    <t>慢性期</t>
  </si>
  <si>
    <t>「2025年７月１日時点の機能の実現」に向けて、それ以前に変更予定がある場合</t>
  </si>
  <si>
    <t>-</t>
  </si>
  <si>
    <t>社会福祉法人</t>
  </si>
  <si>
    <t>休棟中（今後再開する予定）</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</si>
  <si>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</si>
  <si>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</si>
  <si>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</si>
  <si>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地域一般入院料２</t>
  </si>
  <si>
    <t>療養病棟入院料２</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</si>
  <si>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</si>
  <si>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</si>
  <si>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</si>
  <si>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</si>
  <si>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</si>
  <si>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</si>
  <si>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</si>
  <si>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</si>
  <si>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</si>
  <si>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</si>
  <si>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</si>
  <si>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</si>
  <si>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</si>
  <si>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</si>
  <si>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</si>
  <si>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</si>
  <si>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</si>
  <si>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</si>
  <si>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</si>
  <si>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</si>
  <si>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</si>
  <si>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</si>
  <si>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</si>
  <si>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第1病棟</t>
  </si>
  <si>
    <t>第２病棟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</si>
  <si>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</si>
  <si>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</si>
  <si>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</si>
  <si>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</si>
  <si>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</si>
  <si>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</si>
  <si>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</si>
  <si>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地域一般入院料３</t>
  </si>
  <si>
    <t>一般病棟特別入院基本料</t>
  </si>
  <si>
    <t>一般病棟入院基本料（療養病棟入院料１の例により算定）</t>
  </si>
  <si>
    <t>療養病棟入院料１</t>
  </si>
  <si>
    <t>*</t>
  </si>
  <si>
    <t>※</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</si>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</sst>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1004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40</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40</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51</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42</v>
      </c>
      <c r="L94" s="141" t="s">
        <v>42</v>
      </c>
      <c r="M94" s="142">
        <v>42</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42</v>
      </c>
      <c r="L95" s="148" t="s">
        <v>42</v>
      </c>
      <c r="M95" s="149">
        <v>42</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42</v>
      </c>
      <c r="L96" s="148" t="s">
        <v>42</v>
      </c>
      <c r="M96" s="149">
        <v>42</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42</v>
      </c>
      <c r="L97" s="148" t="s">
        <v>42</v>
      </c>
      <c r="M97" s="149">
        <v>42</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57</v>
      </c>
      <c r="L98" s="148" t="s">
        <v>42</v>
      </c>
      <c r="M98" s="149">
        <v>0</v>
      </c>
      <c r="N98" s="150">
        <v>57</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57</v>
      </c>
      <c r="L99" s="148" t="s">
        <v>42</v>
      </c>
      <c r="M99" s="152">
        <v>0</v>
      </c>
      <c r="N99" s="153">
        <v>57</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57</v>
      </c>
      <c r="L100" s="148" t="s">
        <v>42</v>
      </c>
      <c r="M100" s="149">
        <v>0</v>
      </c>
      <c r="N100" s="150">
        <v>57</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51</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52</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51</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55</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42</v>
      </c>
      <c r="L121" s="192">
        <v>57</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58</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49</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49</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58</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51</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3</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8</v>
      </c>
      <c r="L168" s="232" t="s">
        <v>42</v>
      </c>
      <c r="M168" s="233">
        <v>0</v>
      </c>
      <c r="N168" s="234">
        <v>8</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1</v>
      </c>
      <c r="L169" s="215" t="s">
        <v>42</v>
      </c>
      <c r="M169" s="236">
        <v>0</v>
      </c>
      <c r="N169" s="237">
        <v>1</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7</v>
      </c>
      <c r="L170" s="221" t="s">
        <v>42</v>
      </c>
      <c r="M170" s="239">
        <v>0</v>
      </c>
      <c r="N170" s="240">
        <v>7</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0.7</v>
      </c>
      <c r="L171" s="226" t="s">
        <v>42</v>
      </c>
      <c r="M171" s="242">
        <v>0</v>
      </c>
      <c r="N171" s="243">
        <v>0.7</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8</v>
      </c>
      <c r="L172" s="221" t="s">
        <v>42</v>
      </c>
      <c r="M172" s="239">
        <v>0</v>
      </c>
      <c r="N172" s="240">
        <v>8</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5.6</v>
      </c>
      <c r="L173" s="226" t="s">
        <v>42</v>
      </c>
      <c r="M173" s="242">
        <v>0</v>
      </c>
      <c r="N173" s="243">
        <v>5.6</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3</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0.7</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1.6</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1.5</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58</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51</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51</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346</v>
      </c>
      <c r="L277" s="307" t="s">
        <v>42</v>
      </c>
      <c r="M277" s="308">
        <v>25</v>
      </c>
      <c r="N277" s="309">
        <v>321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50</v>
      </c>
      <c r="L278" s="313" t="s">
        <v>42</v>
      </c>
      <c r="M278" s="314">
        <v>2</v>
      </c>
      <c r="N278" s="315">
        <v>48</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296</v>
      </c>
      <c r="L279" s="318" t="s">
        <v>42</v>
      </c>
      <c r="M279" s="319">
        <v>23</v>
      </c>
      <c r="N279" s="320">
        <v>273</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19046</v>
      </c>
      <c r="L281" s="328" t="s">
        <v>42</v>
      </c>
      <c r="M281" s="329">
        <v>382</v>
      </c>
      <c r="N281" s="330">
        <v>18664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332</v>
      </c>
      <c r="L282" s="333" t="s">
        <v>42</v>
      </c>
      <c r="M282" s="334">
        <v>33</v>
      </c>
      <c r="N282" s="335">
        <v>299</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51</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346</v>
      </c>
      <c r="L289" s="340" t="s">
        <v>42</v>
      </c>
      <c r="M289" s="341">
        <v>25</v>
      </c>
      <c r="N289" s="342">
        <v>321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67</v>
      </c>
      <c r="F290" s="620"/>
      <c r="G290" s="620"/>
      <c r="H290" s="620"/>
      <c r="I290" s="620"/>
      <c r="J290" s="621"/>
      <c r="K290" s="312">
        <v>9</v>
      </c>
      <c r="L290" s="313" t="s">
        <v>42</v>
      </c>
      <c r="M290" s="344">
        <v>0</v>
      </c>
      <c r="N290" s="315">
        <v>9</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23</v>
      </c>
      <c r="L291" s="318" t="s">
        <v>42</v>
      </c>
      <c r="M291" s="345">
        <v>2</v>
      </c>
      <c r="N291" s="320">
        <v>21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11</v>
      </c>
      <c r="L292" s="318" t="s">
        <v>42</v>
      </c>
      <c r="M292" s="345">
        <v>0</v>
      </c>
      <c r="N292" s="320">
        <v>11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303</v>
      </c>
      <c r="L293" s="318" t="s">
        <v>42</v>
      </c>
      <c r="M293" s="345">
        <v>23</v>
      </c>
      <c r="N293" s="320">
        <v>280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332</v>
      </c>
      <c r="L297" s="352" t="s">
        <v>42</v>
      </c>
      <c r="M297" s="353">
        <v>33</v>
      </c>
      <c r="N297" s="354">
        <v>299</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73</v>
      </c>
      <c r="F298" s="620"/>
      <c r="G298" s="620"/>
      <c r="H298" s="620"/>
      <c r="I298" s="620"/>
      <c r="J298" s="621"/>
      <c r="K298" s="312">
        <v>1</v>
      </c>
      <c r="L298" s="313" t="s">
        <v>42</v>
      </c>
      <c r="M298" s="344">
        <v>1</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20</v>
      </c>
      <c r="L299" s="318" t="s">
        <v>42</v>
      </c>
      <c r="M299" s="345">
        <v>1</v>
      </c>
      <c r="N299" s="320">
        <v>19</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1</v>
      </c>
      <c r="L300" s="318" t="s">
        <v>42</v>
      </c>
      <c r="M300" s="345">
        <v>0</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7</v>
      </c>
      <c r="L301" s="318" t="s">
        <v>42</v>
      </c>
      <c r="M301" s="345">
        <v>1</v>
      </c>
      <c r="N301" s="320">
        <v>6</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152</v>
      </c>
      <c r="L302" s="318" t="s">
        <v>42</v>
      </c>
      <c r="M302" s="345">
        <v>22</v>
      </c>
      <c r="N302" s="320">
        <v>130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151</v>
      </c>
      <c r="L305" s="318" t="s">
        <v>42</v>
      </c>
      <c r="M305" s="345">
        <v>8</v>
      </c>
      <c r="N305" s="320">
        <v>143</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51</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331</v>
      </c>
      <c r="L314" s="340" t="s">
        <v>42</v>
      </c>
      <c r="M314" s="366">
        <v>32</v>
      </c>
      <c r="N314" s="367">
        <v>299</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151</v>
      </c>
      <c r="L315" s="313" t="s">
        <v>42</v>
      </c>
      <c r="M315" s="344">
        <v>8</v>
      </c>
      <c r="N315" s="315">
        <v>143</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24</v>
      </c>
      <c r="L317" s="318" t="s">
        <v>42</v>
      </c>
      <c r="M317" s="345">
        <v>24</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156</v>
      </c>
      <c r="L318" s="357" t="s">
        <v>42</v>
      </c>
      <c r="M318" s="358">
        <v>0</v>
      </c>
      <c r="N318" s="359">
        <v>156</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80</v>
      </c>
      <c r="N340" s="133" t="s">
        <v>81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85</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55</v>
      </c>
      <c r="D349" s="767"/>
      <c r="E349" s="767"/>
      <c r="F349" s="767"/>
      <c r="G349" s="767"/>
      <c r="H349" s="767"/>
      <c r="I349" s="767"/>
      <c r="J349" s="768"/>
      <c r="K349" s="389">
        <v>39</v>
      </c>
      <c r="L349" s="390" t="s">
        <v>42</v>
      </c>
      <c r="M349" s="391">
        <v>39</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56</v>
      </c>
      <c r="D354" s="767"/>
      <c r="E354" s="767"/>
      <c r="F354" s="767"/>
      <c r="G354" s="767"/>
      <c r="H354" s="767"/>
      <c r="I354" s="767"/>
      <c r="J354" s="768"/>
      <c r="K354" s="389" t="s">
        <v>93</v>
      </c>
      <c r="L354" s="390" t="s">
        <v>94</v>
      </c>
      <c r="M354" s="391">
        <v>0</v>
      </c>
      <c r="N354" s="392" t="s">
        <v>93</v>
      </c>
      <c r="O354" s="392" t="s">
        <v>42</v>
      </c>
      <c r="P354" s="392" t="s">
        <v>42</v>
      </c>
      <c r="Q354" s="392" t="s">
        <v>42</v>
      </c>
      <c r="R354" s="392" t="s">
        <v>42</v>
      </c>
      <c r="S354" s="392" t="s">
        <v>42</v>
      </c>
      <c r="T354" s="393" t="s">
        <v>42</v>
      </c>
      <c r="U354" s="125"/>
    </row>
    <row r="355" spans="1:21" s="3" customFormat="1" ht="18.95" customHeight="1" x14ac:dyDescent="0.25">
      <c r="A355" s="18"/>
      <c r="B355" s="18"/>
      <c r="C355" s="766" t="s">
        <v>95</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96</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97</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98</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99</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100</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101</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102</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103</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104</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105</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106</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135</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80</v>
      </c>
      <c r="N420" s="162" t="s">
        <v>81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80</v>
      </c>
      <c r="N438" s="162" t="s">
        <v>81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80</v>
      </c>
      <c r="N456" s="162" t="s">
        <v>81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42</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42</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v>0</v>
      </c>
      <c r="T470" s="444" t="s">
        <v>42</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80</v>
      </c>
      <c r="L475" s="162" t="s">
        <v>81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80</v>
      </c>
      <c r="L493" s="162" t="s">
        <v>81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80</v>
      </c>
      <c r="N502" s="133" t="s">
        <v>81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51</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80</v>
      </c>
      <c r="L524" s="133" t="s">
        <v>81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80</v>
      </c>
      <c r="L553" s="133" t="s">
        <v>81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51</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51</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42</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0</v>
      </c>
      <c r="T609" s="498" t="s">
        <v>42</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42</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80</v>
      </c>
      <c r="L631" s="133" t="s">
        <v>81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11</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42</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42</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42</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80</v>
      </c>
      <c r="L676" s="133" t="s">
        <v>81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11</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11</v>
      </c>
      <c r="T696" s="497" t="s">
        <v>42</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93</v>
      </c>
      <c r="T697" s="498" t="s">
        <v>94</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93</v>
      </c>
      <c r="T698" s="498" t="s">
        <v>94</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93</v>
      </c>
      <c r="T700" s="498" t="s">
        <v>94</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42</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93</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80</v>
      </c>
      <c r="L705" s="133" t="s">
        <v>81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v>11</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t="s">
        <v>93</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t="s">
        <v>93</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t="s">
        <v>93</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t="s">
        <v>93</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t="s">
        <v>93</v>
      </c>
      <c r="T720" s="497" t="s">
        <v>94</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93</v>
      </c>
      <c r="T722" s="523" t="s">
        <v>94</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93</v>
      </c>
      <c r="T723" s="523" t="s">
        <v>94</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93</v>
      </c>
      <c r="T729" s="498" t="s">
        <v>94</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42</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93</v>
      </c>
      <c r="T732" s="498" t="s">
        <v>94</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80</v>
      </c>
      <c r="L736" s="133" t="s">
        <v>81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t="s">
        <v>93</v>
      </c>
      <c r="L738" s="473" t="s">
        <v>93</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t="s">
        <v>93</v>
      </c>
      <c r="L740" s="530" t="s">
        <v>93</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t="s">
        <v>93</v>
      </c>
      <c r="L741" s="530" t="s">
        <v>93</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t="s">
        <v>93</v>
      </c>
      <c r="L747" s="473" t="s">
        <v>93</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t="s">
        <v>93</v>
      </c>
      <c r="L750" s="473" t="s">
        <v>93</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51</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v>32</v>
      </c>
      <c r="L781" s="330" t="s">
        <v>93</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t="s">
        <v>93</v>
      </c>
      <c r="T803" s="452" t="s">
        <v>94</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80</v>
      </c>
      <c r="L807" s="133" t="s">
        <v>81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t="s">
        <v>93</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0</v>
      </c>
      <c r="T817" s="497" t="s">
        <v>42</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80</v>
      </c>
      <c r="L822" s="133" t="s">
        <v>81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80</v>
      </c>
      <c r="L839" s="133" t="s">
        <v>81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100450&amp;kikanKbn=1" xr:uid="{BC47AFE0-9026-460C-B16B-FDA78EE0E11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&amp;R社会福祉法人仁生社江戸川病院高砂分院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2026-02-13T13:06:13Z</dcterms:modified>
</cp:coreProperties>
</file>