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316B599C-8266-47D9-B56A-96EA7BC8D28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<sst xmlns="http://schemas.openxmlformats.org/spreadsheetml/2006/main" count="4088" uniqueCount="609">
  <si>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</si>
  <si>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</si>
  <si>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</si>
  <si>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</si>
  <si>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</si>
  <si>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</si>
  <si>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</si>
  <si>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</si>
  <si>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</si>
  <si>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</si>
  <si>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</si>
  <si>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</si>
  <si>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</si>
  <si>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</si>
  <si>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</si>
  <si>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</si>
  <si>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</si>
  <si>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</si>
  <si>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</si>
  <si>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</si>
  <si>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</si>
  <si>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</si>
  <si>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</si>
  <si>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</si>
  <si>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</si>
  <si>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</si>
  <si>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</si>
  <si>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</si>
  <si>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</si>
  <si>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</si>
  <si>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</si>
  <si>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</si>
  <si>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</si>
  <si>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</si>
  <si>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</si>
  <si>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</si>
  <si>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</si>
  <si>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医療法人社団三秀会 羽村三慶病院</t>
  </si>
  <si>
    <t>〒205-0012　羽村市羽字武蔵野４２０７番地</t>
  </si>
  <si>
    <t>病棟の建築時期と構造</t>
  </si>
  <si>
    <t>回復期機能病棟01</t>
  </si>
  <si>
    <t>回復期機能病棟02</t>
  </si>
  <si>
    <t>慢性期機能病棟01</t>
  </si>
  <si>
    <t/>
  </si>
  <si>
    <t>2004</t>
  </si>
  <si>
    <t>鉄骨鉄筋コンクリート造</t>
  </si>
  <si>
    <t>病床の機能区分</t>
  </si>
  <si>
    <t>高度急性期</t>
  </si>
  <si>
    <t>回復期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</si>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</sst>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2008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239</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240</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243</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244</v>
      </c>
      <c r="H19" s="977"/>
      <c r="I19" s="977"/>
      <c r="J19" s="978"/>
      <c r="K19" s="82" t="s">
        <v>40</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245</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246</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247</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243</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244</v>
      </c>
      <c r="H29" s="977"/>
      <c r="I29" s="977"/>
      <c r="J29" s="978"/>
      <c r="K29" s="82" t="s">
        <v>40</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245</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249</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250</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251</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247</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254</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255</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256</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243</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244</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245</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249</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250</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251</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257</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270</v>
      </c>
      <c r="I93" s="562"/>
      <c r="J93" s="562"/>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271</v>
      </c>
      <c r="D94" s="964" t="s">
        <v>272</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273</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274</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275</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276</v>
      </c>
      <c r="D98" s="959" t="s">
        <v>272</v>
      </c>
      <c r="E98" s="960"/>
      <c r="F98" s="960"/>
      <c r="G98" s="960"/>
      <c r="H98" s="960"/>
      <c r="I98" s="960"/>
      <c r="J98" s="961"/>
      <c r="K98" s="147">
        <v>126</v>
      </c>
      <c r="L98" s="148" t="s">
        <v>43</v>
      </c>
      <c r="M98" s="149">
        <v>40</v>
      </c>
      <c r="N98" s="150">
        <v>43</v>
      </c>
      <c r="O98" s="150">
        <v>43</v>
      </c>
      <c r="P98" s="150" t="s">
        <v>43</v>
      </c>
      <c r="Q98" s="150" t="s">
        <v>43</v>
      </c>
      <c r="R98" s="150" t="s">
        <v>43</v>
      </c>
      <c r="S98" s="150" t="s">
        <v>43</v>
      </c>
      <c r="T98" s="151" t="s">
        <v>43</v>
      </c>
      <c r="U98" s="145"/>
    </row>
    <row r="99" spans="1:21" s="3" customFormat="1" ht="39.950000000000003" customHeight="1" x14ac:dyDescent="0.25">
      <c r="A99" s="18"/>
      <c r="B99" s="122"/>
      <c r="C99" s="957"/>
      <c r="D99" s="589" t="s">
        <v>274</v>
      </c>
      <c r="E99" s="587"/>
      <c r="F99" s="587"/>
      <c r="G99" s="587"/>
      <c r="H99" s="587"/>
      <c r="I99" s="587"/>
      <c r="J99" s="588"/>
      <c r="K99" s="147">
        <v>114</v>
      </c>
      <c r="L99" s="148" t="s">
        <v>43</v>
      </c>
      <c r="M99" s="152">
        <v>35</v>
      </c>
      <c r="N99" s="153">
        <v>39</v>
      </c>
      <c r="O99" s="153">
        <v>40</v>
      </c>
      <c r="P99" s="153" t="s">
        <v>43</v>
      </c>
      <c r="Q99" s="153" t="s">
        <v>43</v>
      </c>
      <c r="R99" s="153" t="s">
        <v>43</v>
      </c>
      <c r="S99" s="153" t="s">
        <v>43</v>
      </c>
      <c r="T99" s="154" t="s">
        <v>43</v>
      </c>
      <c r="U99" s="145"/>
    </row>
    <row r="100" spans="1:21" s="3" customFormat="1" ht="39.950000000000003" customHeight="1" x14ac:dyDescent="0.25">
      <c r="A100" s="18"/>
      <c r="B100" s="122"/>
      <c r="C100" s="958"/>
      <c r="D100" s="589" t="s">
        <v>275</v>
      </c>
      <c r="E100" s="587"/>
      <c r="F100" s="587"/>
      <c r="G100" s="587"/>
      <c r="H100" s="587"/>
      <c r="I100" s="587"/>
      <c r="J100" s="588"/>
      <c r="K100" s="147">
        <v>126</v>
      </c>
      <c r="L100" s="148" t="s">
        <v>43</v>
      </c>
      <c r="M100" s="149">
        <v>40</v>
      </c>
      <c r="N100" s="150">
        <v>43</v>
      </c>
      <c r="O100" s="150">
        <v>43</v>
      </c>
      <c r="P100" s="150" t="s">
        <v>43</v>
      </c>
      <c r="Q100" s="150" t="s">
        <v>43</v>
      </c>
      <c r="R100" s="150" t="s">
        <v>43</v>
      </c>
      <c r="S100" s="150" t="s">
        <v>43</v>
      </c>
      <c r="T100" s="151" t="s">
        <v>43</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270</v>
      </c>
      <c r="I108" s="562"/>
      <c r="J108" s="562"/>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280</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270</v>
      </c>
      <c r="I119" s="562"/>
      <c r="J119" s="562"/>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283</v>
      </c>
      <c r="D120" s="854"/>
      <c r="E120" s="854"/>
      <c r="F120" s="854"/>
      <c r="G120" s="854"/>
      <c r="H120" s="854"/>
      <c r="I120" s="754"/>
      <c r="J120" s="755"/>
      <c r="K120" s="187" t="s">
        <v>55</v>
      </c>
      <c r="L120" s="188" t="s">
        <v>55</v>
      </c>
      <c r="M120" s="188" t="s">
        <v>56</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284</v>
      </c>
      <c r="E121" s="856"/>
      <c r="F121" s="856"/>
      <c r="G121" s="856"/>
      <c r="H121" s="856"/>
      <c r="I121" s="856"/>
      <c r="J121" s="857"/>
      <c r="K121" s="191">
        <v>40</v>
      </c>
      <c r="L121" s="192">
        <v>43</v>
      </c>
      <c r="M121" s="192">
        <v>43</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285</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285</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58</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51</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51</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58</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270</v>
      </c>
      <c r="I163" s="562"/>
      <c r="J163" s="562"/>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312</v>
      </c>
      <c r="D164" s="895"/>
      <c r="E164" s="895"/>
      <c r="F164" s="895"/>
      <c r="G164" s="897" t="s">
        <v>313</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3.7</v>
      </c>
      <c r="L165" s="215" t="s">
        <v>43</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39</v>
      </c>
      <c r="L168" s="232" t="s">
        <v>43</v>
      </c>
      <c r="M168" s="233">
        <v>13</v>
      </c>
      <c r="N168" s="234">
        <v>15</v>
      </c>
      <c r="O168" s="234">
        <v>11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314</v>
      </c>
      <c r="H169" s="908"/>
      <c r="I169" s="821"/>
      <c r="J169" s="909"/>
      <c r="K169" s="214">
        <v>5.0999999999999996</v>
      </c>
      <c r="L169" s="215" t="s">
        <v>43</v>
      </c>
      <c r="M169" s="236">
        <v>1.3</v>
      </c>
      <c r="N169" s="237">
        <v>0</v>
      </c>
      <c r="O169" s="237">
        <v>3.8</v>
      </c>
      <c r="P169" s="237" t="s">
        <v>43</v>
      </c>
      <c r="Q169" s="237" t="s">
        <v>43</v>
      </c>
      <c r="R169" s="237" t="s">
        <v>43</v>
      </c>
      <c r="S169" s="237" t="s">
        <v>43</v>
      </c>
      <c r="T169" s="238" t="s">
        <v>43</v>
      </c>
      <c r="U169" s="219"/>
    </row>
    <row r="170" spans="1:21" s="3" customFormat="1" ht="20.25" customHeight="1" x14ac:dyDescent="0.25">
      <c r="A170" s="18"/>
      <c r="B170" s="207"/>
      <c r="C170" s="880" t="s">
        <v>317</v>
      </c>
      <c r="D170" s="881"/>
      <c r="E170" s="881"/>
      <c r="F170" s="881"/>
      <c r="G170" s="759" t="s">
        <v>313</v>
      </c>
      <c r="H170" s="760"/>
      <c r="I170" s="761"/>
      <c r="J170" s="762"/>
      <c r="K170" s="220">
        <v>5</v>
      </c>
      <c r="L170" s="221" t="s">
        <v>43</v>
      </c>
      <c r="M170" s="239">
        <v>1</v>
      </c>
      <c r="N170" s="240">
        <v>1</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314</v>
      </c>
      <c r="H171" s="884"/>
      <c r="I171" s="885"/>
      <c r="J171" s="886"/>
      <c r="K171" s="225">
        <v>0.8</v>
      </c>
      <c r="L171" s="226" t="s">
        <v>43</v>
      </c>
      <c r="M171" s="242">
        <v>0</v>
      </c>
      <c r="N171" s="243">
        <v>0</v>
      </c>
      <c r="O171" s="243">
        <v>0.8</v>
      </c>
      <c r="P171" s="243" t="s">
        <v>43</v>
      </c>
      <c r="Q171" s="243" t="s">
        <v>43</v>
      </c>
      <c r="R171" s="243" t="s">
        <v>43</v>
      </c>
      <c r="S171" s="243" t="s">
        <v>43</v>
      </c>
      <c r="T171" s="244" t="s">
        <v>43</v>
      </c>
      <c r="U171" s="219"/>
    </row>
    <row r="172" spans="1:21" s="3" customFormat="1" ht="20.25" customHeight="1" x14ac:dyDescent="0.25">
      <c r="A172" s="18"/>
      <c r="B172" s="207"/>
      <c r="C172" s="880" t="s">
        <v>318</v>
      </c>
      <c r="D172" s="881"/>
      <c r="E172" s="881"/>
      <c r="F172" s="881"/>
      <c r="G172" s="759" t="s">
        <v>313</v>
      </c>
      <c r="H172" s="760"/>
      <c r="I172" s="761"/>
      <c r="J172" s="762"/>
      <c r="K172" s="220">
        <v>28</v>
      </c>
      <c r="L172" s="221" t="s">
        <v>43</v>
      </c>
      <c r="M172" s="239">
        <v>8</v>
      </c>
      <c r="N172" s="240">
        <v>8</v>
      </c>
      <c r="O172" s="240">
        <v>12</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314</v>
      </c>
      <c r="H173" s="884"/>
      <c r="I173" s="885"/>
      <c r="J173" s="886"/>
      <c r="K173" s="225">
        <v>2.9000000000000004</v>
      </c>
      <c r="L173" s="226" t="s">
        <v>43</v>
      </c>
      <c r="M173" s="242">
        <v>0.8</v>
      </c>
      <c r="N173" s="243">
        <v>0.8</v>
      </c>
      <c r="O173" s="243">
        <v>1.3</v>
      </c>
      <c r="P173" s="243" t="s">
        <v>43</v>
      </c>
      <c r="Q173" s="243" t="s">
        <v>43</v>
      </c>
      <c r="R173" s="243" t="s">
        <v>43</v>
      </c>
      <c r="S173" s="243" t="s">
        <v>43</v>
      </c>
      <c r="T173" s="244" t="s">
        <v>43</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314</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320</v>
      </c>
      <c r="D176" s="881"/>
      <c r="E176" s="881"/>
      <c r="F176" s="881"/>
      <c r="G176" s="759" t="s">
        <v>313</v>
      </c>
      <c r="H176" s="760"/>
      <c r="I176" s="761"/>
      <c r="J176" s="762"/>
      <c r="K176" s="220">
        <v>21</v>
      </c>
      <c r="L176" s="221" t="s">
        <v>43</v>
      </c>
      <c r="M176" s="239">
        <v>11</v>
      </c>
      <c r="N176" s="240">
        <v>10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314</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321</v>
      </c>
      <c r="D178" s="881"/>
      <c r="E178" s="881"/>
      <c r="F178" s="881"/>
      <c r="G178" s="759" t="s">
        <v>313</v>
      </c>
      <c r="H178" s="760"/>
      <c r="I178" s="761"/>
      <c r="J178" s="762"/>
      <c r="K178" s="220">
        <v>14</v>
      </c>
      <c r="L178" s="221" t="s">
        <v>43</v>
      </c>
      <c r="M178" s="239">
        <v>7</v>
      </c>
      <c r="N178" s="240">
        <v>7</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314</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322</v>
      </c>
      <c r="D180" s="881"/>
      <c r="E180" s="881"/>
      <c r="F180" s="881"/>
      <c r="G180" s="759" t="s">
        <v>313</v>
      </c>
      <c r="H180" s="760"/>
      <c r="I180" s="761"/>
      <c r="J180" s="762"/>
      <c r="K180" s="220">
        <v>6</v>
      </c>
      <c r="L180" s="221" t="s">
        <v>43</v>
      </c>
      <c r="M180" s="239">
        <v>3</v>
      </c>
      <c r="N180" s="240">
        <v>3</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314</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323</v>
      </c>
      <c r="D182" s="881"/>
      <c r="E182" s="881"/>
      <c r="F182" s="881"/>
      <c r="G182" s="759" t="s">
        <v>313</v>
      </c>
      <c r="H182" s="760"/>
      <c r="I182" s="761"/>
      <c r="J182" s="762"/>
      <c r="K182" s="220">
        <v>2</v>
      </c>
      <c r="L182" s="221" t="s">
        <v>43</v>
      </c>
      <c r="M182" s="239">
        <v>1</v>
      </c>
      <c r="N182" s="240">
        <v>1</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314</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324</v>
      </c>
      <c r="D184" s="881"/>
      <c r="E184" s="881"/>
      <c r="F184" s="881"/>
      <c r="G184" s="759" t="s">
        <v>313</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314</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325</v>
      </c>
      <c r="D186" s="881"/>
      <c r="E186" s="881"/>
      <c r="F186" s="881"/>
      <c r="G186" s="759" t="s">
        <v>313</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314</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314</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327</v>
      </c>
      <c r="D190" s="881"/>
      <c r="E190" s="881"/>
      <c r="F190" s="881"/>
      <c r="G190" s="759" t="s">
        <v>313</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314</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1.5</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3</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61</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5</v>
      </c>
      <c r="T229" s="282" t="s">
        <v>43</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1</v>
      </c>
      <c r="T230" s="280" t="s">
        <v>43</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4</v>
      </c>
      <c r="T231" s="282" t="s">
        <v>43</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1</v>
      </c>
      <c r="T232" s="280" t="s">
        <v>43</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62</v>
      </c>
      <c r="E257" s="587"/>
      <c r="F257" s="587"/>
      <c r="G257" s="587"/>
      <c r="H257" s="587"/>
      <c r="I257" s="587"/>
      <c r="J257" s="588"/>
      <c r="K257" s="822" t="s">
        <v>376</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270</v>
      </c>
      <c r="J267" s="563"/>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63</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270</v>
      </c>
      <c r="J276" s="563"/>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64</v>
      </c>
      <c r="D277" s="617"/>
      <c r="E277" s="617"/>
      <c r="F277" s="617"/>
      <c r="G277" s="617"/>
      <c r="H277" s="617"/>
      <c r="I277" s="617"/>
      <c r="J277" s="617"/>
      <c r="K277" s="306">
        <v>342</v>
      </c>
      <c r="L277" s="307" t="s">
        <v>43</v>
      </c>
      <c r="M277" s="308">
        <v>147</v>
      </c>
      <c r="N277" s="309">
        <v>156</v>
      </c>
      <c r="O277" s="309">
        <v>39</v>
      </c>
      <c r="P277" s="309" t="s">
        <v>43</v>
      </c>
      <c r="Q277" s="309" t="s">
        <v>43</v>
      </c>
      <c r="R277" s="309" t="s">
        <v>43</v>
      </c>
      <c r="S277" s="309" t="s">
        <v>43</v>
      </c>
      <c r="T277" s="310" t="s">
        <v>43</v>
      </c>
      <c r="U277" s="213"/>
    </row>
    <row r="278" spans="1:21" s="3" customFormat="1" ht="30" customHeight="1" x14ac:dyDescent="0.25">
      <c r="A278" s="18"/>
      <c r="B278" s="122"/>
      <c r="C278" s="311"/>
      <c r="D278" s="818" t="s">
        <v>65</v>
      </c>
      <c r="E278" s="761"/>
      <c r="F278" s="761"/>
      <c r="G278" s="761"/>
      <c r="H278" s="761"/>
      <c r="I278" s="761"/>
      <c r="J278" s="761"/>
      <c r="K278" s="312">
        <v>342</v>
      </c>
      <c r="L278" s="313" t="s">
        <v>43</v>
      </c>
      <c r="M278" s="314">
        <v>147</v>
      </c>
      <c r="N278" s="315">
        <v>156</v>
      </c>
      <c r="O278" s="315">
        <v>39</v>
      </c>
      <c r="P278" s="315" t="s">
        <v>43</v>
      </c>
      <c r="Q278" s="315" t="s">
        <v>43</v>
      </c>
      <c r="R278" s="315" t="s">
        <v>43</v>
      </c>
      <c r="S278" s="315" t="s">
        <v>43</v>
      </c>
      <c r="T278" s="316" t="s">
        <v>43</v>
      </c>
      <c r="U278" s="213"/>
    </row>
    <row r="279" spans="1:21" s="3" customFormat="1" ht="30" customHeight="1" x14ac:dyDescent="0.25">
      <c r="A279" s="18"/>
      <c r="B279" s="122"/>
      <c r="C279" s="311"/>
      <c r="D279" s="819" t="s">
        <v>384</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385</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66</v>
      </c>
      <c r="D281" s="584"/>
      <c r="E281" s="584"/>
      <c r="F281" s="584"/>
      <c r="G281" s="584"/>
      <c r="H281" s="584"/>
      <c r="I281" s="584"/>
      <c r="J281" s="584"/>
      <c r="K281" s="327">
        <v>37260</v>
      </c>
      <c r="L281" s="328" t="s">
        <v>43</v>
      </c>
      <c r="M281" s="329">
        <v>11667</v>
      </c>
      <c r="N281" s="330">
        <v>11998</v>
      </c>
      <c r="O281" s="330">
        <v>13595</v>
      </c>
      <c r="P281" s="330" t="s">
        <v>43</v>
      </c>
      <c r="Q281" s="330" t="s">
        <v>43</v>
      </c>
      <c r="R281" s="330" t="s">
        <v>43</v>
      </c>
      <c r="S281" s="330" t="s">
        <v>43</v>
      </c>
      <c r="T281" s="331" t="s">
        <v>43</v>
      </c>
      <c r="U281" s="213"/>
    </row>
    <row r="282" spans="1:21" s="3" customFormat="1" ht="30" customHeight="1" thickBot="1" x14ac:dyDescent="0.3">
      <c r="A282" s="18"/>
      <c r="B282" s="18"/>
      <c r="C282" s="816" t="s">
        <v>67</v>
      </c>
      <c r="D282" s="817"/>
      <c r="E282" s="817"/>
      <c r="F282" s="817"/>
      <c r="G282" s="817"/>
      <c r="H282" s="817"/>
      <c r="I282" s="817"/>
      <c r="J282" s="817"/>
      <c r="K282" s="332">
        <v>337</v>
      </c>
      <c r="L282" s="333" t="s">
        <v>43</v>
      </c>
      <c r="M282" s="334">
        <v>146</v>
      </c>
      <c r="N282" s="335">
        <v>155</v>
      </c>
      <c r="O282" s="335">
        <v>36</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270</v>
      </c>
      <c r="J288" s="563"/>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388</v>
      </c>
      <c r="D289" s="811" t="s">
        <v>389</v>
      </c>
      <c r="E289" s="565"/>
      <c r="F289" s="565"/>
      <c r="G289" s="565"/>
      <c r="H289" s="565"/>
      <c r="I289" s="565"/>
      <c r="J289" s="566"/>
      <c r="K289" s="339">
        <v>342</v>
      </c>
      <c r="L289" s="340" t="s">
        <v>43</v>
      </c>
      <c r="M289" s="341">
        <v>147</v>
      </c>
      <c r="N289" s="342">
        <v>156</v>
      </c>
      <c r="O289" s="342">
        <v>39</v>
      </c>
      <c r="P289" s="342" t="s">
        <v>43</v>
      </c>
      <c r="Q289" s="342" t="s">
        <v>43</v>
      </c>
      <c r="R289" s="342" t="s">
        <v>43</v>
      </c>
      <c r="S289" s="342" t="s">
        <v>43</v>
      </c>
      <c r="T289" s="343" t="s">
        <v>43</v>
      </c>
      <c r="U289" s="213"/>
    </row>
    <row r="290" spans="1:21" s="3" customFormat="1" ht="27" customHeight="1" x14ac:dyDescent="0.25">
      <c r="A290" s="18"/>
      <c r="B290" s="18"/>
      <c r="C290" s="809"/>
      <c r="D290" s="802" t="s">
        <v>390</v>
      </c>
      <c r="E290" s="619" t="s">
        <v>68</v>
      </c>
      <c r="F290" s="620"/>
      <c r="G290" s="620"/>
      <c r="H290" s="620"/>
      <c r="I290" s="620"/>
      <c r="J290" s="621"/>
      <c r="K290" s="312">
        <v>5</v>
      </c>
      <c r="L290" s="313" t="s">
        <v>43</v>
      </c>
      <c r="M290" s="344">
        <v>0</v>
      </c>
      <c r="N290" s="315">
        <v>0</v>
      </c>
      <c r="O290" s="315">
        <v>5</v>
      </c>
      <c r="P290" s="315" t="s">
        <v>43</v>
      </c>
      <c r="Q290" s="315" t="s">
        <v>43</v>
      </c>
      <c r="R290" s="315" t="s">
        <v>43</v>
      </c>
      <c r="S290" s="315" t="s">
        <v>43</v>
      </c>
      <c r="T290" s="316" t="s">
        <v>43</v>
      </c>
      <c r="U290" s="213"/>
    </row>
    <row r="291" spans="1:21" s="3" customFormat="1" ht="27" customHeight="1" x14ac:dyDescent="0.25">
      <c r="A291" s="18"/>
      <c r="B291" s="18"/>
      <c r="C291" s="809"/>
      <c r="D291" s="803"/>
      <c r="E291" s="610" t="s">
        <v>69</v>
      </c>
      <c r="F291" s="611"/>
      <c r="G291" s="611"/>
      <c r="H291" s="611"/>
      <c r="I291" s="611"/>
      <c r="J291" s="612"/>
      <c r="K291" s="317">
        <v>9</v>
      </c>
      <c r="L291" s="318" t="s">
        <v>43</v>
      </c>
      <c r="M291" s="345">
        <v>4</v>
      </c>
      <c r="N291" s="320">
        <v>2</v>
      </c>
      <c r="O291" s="320">
        <v>3</v>
      </c>
      <c r="P291" s="320" t="s">
        <v>43</v>
      </c>
      <c r="Q291" s="320" t="s">
        <v>43</v>
      </c>
      <c r="R291" s="320" t="s">
        <v>43</v>
      </c>
      <c r="S291" s="320" t="s">
        <v>43</v>
      </c>
      <c r="T291" s="321" t="s">
        <v>43</v>
      </c>
      <c r="U291" s="213"/>
    </row>
    <row r="292" spans="1:21" s="3" customFormat="1" ht="27" customHeight="1" x14ac:dyDescent="0.25">
      <c r="A292" s="18"/>
      <c r="B292" s="18"/>
      <c r="C292" s="809"/>
      <c r="D292" s="803"/>
      <c r="E292" s="610" t="s">
        <v>70</v>
      </c>
      <c r="F292" s="611"/>
      <c r="G292" s="611"/>
      <c r="H292" s="611"/>
      <c r="I292" s="611"/>
      <c r="J292" s="612"/>
      <c r="K292" s="317">
        <v>323</v>
      </c>
      <c r="L292" s="318" t="s">
        <v>43</v>
      </c>
      <c r="M292" s="345">
        <v>142</v>
      </c>
      <c r="N292" s="320">
        <v>153</v>
      </c>
      <c r="O292" s="320">
        <v>28</v>
      </c>
      <c r="P292" s="320" t="s">
        <v>43</v>
      </c>
      <c r="Q292" s="320" t="s">
        <v>43</v>
      </c>
      <c r="R292" s="320" t="s">
        <v>43</v>
      </c>
      <c r="S292" s="320" t="s">
        <v>43</v>
      </c>
      <c r="T292" s="321" t="s">
        <v>43</v>
      </c>
      <c r="U292" s="213"/>
    </row>
    <row r="293" spans="1:21" s="3" customFormat="1" ht="27" customHeight="1" x14ac:dyDescent="0.25">
      <c r="A293" s="18"/>
      <c r="B293" s="18"/>
      <c r="C293" s="809"/>
      <c r="D293" s="803"/>
      <c r="E293" s="610" t="s">
        <v>71</v>
      </c>
      <c r="F293" s="611"/>
      <c r="G293" s="611"/>
      <c r="H293" s="611"/>
      <c r="I293" s="611"/>
      <c r="J293" s="612"/>
      <c r="K293" s="317">
        <v>5</v>
      </c>
      <c r="L293" s="318" t="s">
        <v>43</v>
      </c>
      <c r="M293" s="345">
        <v>1</v>
      </c>
      <c r="N293" s="320">
        <v>1</v>
      </c>
      <c r="O293" s="320">
        <v>3</v>
      </c>
      <c r="P293" s="320" t="s">
        <v>43</v>
      </c>
      <c r="Q293" s="320" t="s">
        <v>43</v>
      </c>
      <c r="R293" s="320" t="s">
        <v>43</v>
      </c>
      <c r="S293" s="320" t="s">
        <v>43</v>
      </c>
      <c r="T293" s="321" t="s">
        <v>43</v>
      </c>
      <c r="U293" s="213"/>
    </row>
    <row r="294" spans="1:21" s="3" customFormat="1" ht="27" customHeight="1" x14ac:dyDescent="0.25">
      <c r="A294" s="18"/>
      <c r="B294" s="18"/>
      <c r="C294" s="809"/>
      <c r="D294" s="803"/>
      <c r="E294" s="750" t="s">
        <v>391</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72</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73</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392</v>
      </c>
      <c r="E297" s="554"/>
      <c r="F297" s="554"/>
      <c r="G297" s="554"/>
      <c r="H297" s="554"/>
      <c r="I297" s="554"/>
      <c r="J297" s="555"/>
      <c r="K297" s="351">
        <v>337</v>
      </c>
      <c r="L297" s="352" t="s">
        <v>43</v>
      </c>
      <c r="M297" s="353">
        <v>146</v>
      </c>
      <c r="N297" s="354">
        <v>155</v>
      </c>
      <c r="O297" s="354">
        <v>36</v>
      </c>
      <c r="P297" s="354" t="s">
        <v>43</v>
      </c>
      <c r="Q297" s="354" t="s">
        <v>43</v>
      </c>
      <c r="R297" s="354" t="s">
        <v>43</v>
      </c>
      <c r="S297" s="354" t="s">
        <v>43</v>
      </c>
      <c r="T297" s="355" t="s">
        <v>43</v>
      </c>
      <c r="U297" s="213"/>
    </row>
    <row r="298" spans="1:21" s="3" customFormat="1" ht="27" customHeight="1" x14ac:dyDescent="0.25">
      <c r="A298" s="18"/>
      <c r="B298" s="18"/>
      <c r="C298" s="809"/>
      <c r="D298" s="802" t="s">
        <v>393</v>
      </c>
      <c r="E298" s="619" t="s">
        <v>74</v>
      </c>
      <c r="F298" s="620"/>
      <c r="G298" s="620"/>
      <c r="H298" s="620"/>
      <c r="I298" s="620"/>
      <c r="J298" s="621"/>
      <c r="K298" s="312">
        <v>4</v>
      </c>
      <c r="L298" s="313" t="s">
        <v>43</v>
      </c>
      <c r="M298" s="344">
        <v>3</v>
      </c>
      <c r="N298" s="315">
        <v>1</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75</v>
      </c>
      <c r="F299" s="611"/>
      <c r="G299" s="611"/>
      <c r="H299" s="611"/>
      <c r="I299" s="611"/>
      <c r="J299" s="612"/>
      <c r="K299" s="317">
        <v>176</v>
      </c>
      <c r="L299" s="318" t="s">
        <v>43</v>
      </c>
      <c r="M299" s="345">
        <v>75</v>
      </c>
      <c r="N299" s="320">
        <v>97</v>
      </c>
      <c r="O299" s="320">
        <v>4</v>
      </c>
      <c r="P299" s="320" t="s">
        <v>43</v>
      </c>
      <c r="Q299" s="320" t="s">
        <v>43</v>
      </c>
      <c r="R299" s="320" t="s">
        <v>43</v>
      </c>
      <c r="S299" s="320" t="s">
        <v>43</v>
      </c>
      <c r="T299" s="321" t="s">
        <v>43</v>
      </c>
      <c r="U299" s="213"/>
    </row>
    <row r="300" spans="1:21" s="3" customFormat="1" ht="27" customHeight="1" x14ac:dyDescent="0.25">
      <c r="A300" s="18"/>
      <c r="B300" s="18"/>
      <c r="C300" s="809"/>
      <c r="D300" s="803"/>
      <c r="E300" s="610" t="s">
        <v>76</v>
      </c>
      <c r="F300" s="611"/>
      <c r="G300" s="611"/>
      <c r="H300" s="611"/>
      <c r="I300" s="611"/>
      <c r="J300" s="612"/>
      <c r="K300" s="317">
        <v>62</v>
      </c>
      <c r="L300" s="318" t="s">
        <v>43</v>
      </c>
      <c r="M300" s="345">
        <v>18</v>
      </c>
      <c r="N300" s="320">
        <v>30</v>
      </c>
      <c r="O300" s="320">
        <v>14</v>
      </c>
      <c r="P300" s="320" t="s">
        <v>43</v>
      </c>
      <c r="Q300" s="320" t="s">
        <v>43</v>
      </c>
      <c r="R300" s="320" t="s">
        <v>43</v>
      </c>
      <c r="S300" s="320" t="s">
        <v>43</v>
      </c>
      <c r="T300" s="321" t="s">
        <v>43</v>
      </c>
      <c r="U300" s="213"/>
    </row>
    <row r="301" spans="1:21" s="3" customFormat="1" ht="27" customHeight="1" x14ac:dyDescent="0.25">
      <c r="A301" s="18"/>
      <c r="B301" s="18"/>
      <c r="C301" s="809"/>
      <c r="D301" s="803"/>
      <c r="E301" s="610" t="s">
        <v>77</v>
      </c>
      <c r="F301" s="611"/>
      <c r="G301" s="611"/>
      <c r="H301" s="611"/>
      <c r="I301" s="611"/>
      <c r="J301" s="612"/>
      <c r="K301" s="317">
        <v>34</v>
      </c>
      <c r="L301" s="318" t="s">
        <v>43</v>
      </c>
      <c r="M301" s="345">
        <v>19</v>
      </c>
      <c r="N301" s="320">
        <v>15</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78</v>
      </c>
      <c r="F302" s="611"/>
      <c r="G302" s="611"/>
      <c r="H302" s="611"/>
      <c r="I302" s="611"/>
      <c r="J302" s="612"/>
      <c r="K302" s="317">
        <v>26</v>
      </c>
      <c r="L302" s="318" t="s">
        <v>43</v>
      </c>
      <c r="M302" s="345">
        <v>20</v>
      </c>
      <c r="N302" s="320">
        <v>6</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394</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79</v>
      </c>
      <c r="F304" s="806"/>
      <c r="G304" s="806"/>
      <c r="H304" s="806"/>
      <c r="I304" s="806"/>
      <c r="J304" s="807"/>
      <c r="K304" s="317">
        <v>10</v>
      </c>
      <c r="L304" s="318" t="s">
        <v>43</v>
      </c>
      <c r="M304" s="345">
        <v>6</v>
      </c>
      <c r="N304" s="320">
        <v>4</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80</v>
      </c>
      <c r="F305" s="611"/>
      <c r="G305" s="611"/>
      <c r="H305" s="611"/>
      <c r="I305" s="611"/>
      <c r="J305" s="612"/>
      <c r="K305" s="317">
        <v>25</v>
      </c>
      <c r="L305" s="318" t="s">
        <v>43</v>
      </c>
      <c r="M305" s="345">
        <v>5</v>
      </c>
      <c r="N305" s="320">
        <v>2</v>
      </c>
      <c r="O305" s="320">
        <v>18</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73</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270</v>
      </c>
      <c r="J313" s="563"/>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397</v>
      </c>
      <c r="D314" s="794"/>
      <c r="E314" s="794"/>
      <c r="F314" s="794"/>
      <c r="G314" s="794"/>
      <c r="H314" s="794"/>
      <c r="I314" s="794"/>
      <c r="J314" s="795"/>
      <c r="K314" s="365">
        <v>333</v>
      </c>
      <c r="L314" s="340" t="s">
        <v>43</v>
      </c>
      <c r="M314" s="366">
        <v>143</v>
      </c>
      <c r="N314" s="367">
        <v>154</v>
      </c>
      <c r="O314" s="367">
        <v>36</v>
      </c>
      <c r="P314" s="367" t="s">
        <v>43</v>
      </c>
      <c r="Q314" s="367" t="s">
        <v>43</v>
      </c>
      <c r="R314" s="367" t="s">
        <v>43</v>
      </c>
      <c r="S314" s="367" t="s">
        <v>43</v>
      </c>
      <c r="T314" s="368" t="s">
        <v>43</v>
      </c>
      <c r="U314" s="213"/>
    </row>
    <row r="315" spans="1:21" s="3" customFormat="1" ht="30" customHeight="1" x14ac:dyDescent="0.25">
      <c r="A315" s="18"/>
      <c r="B315" s="18"/>
      <c r="C315" s="369"/>
      <c r="D315" s="796" t="s">
        <v>398</v>
      </c>
      <c r="E315" s="797"/>
      <c r="F315" s="797"/>
      <c r="G315" s="797"/>
      <c r="H315" s="797"/>
      <c r="I315" s="797"/>
      <c r="J315" s="798"/>
      <c r="K315" s="312">
        <v>313</v>
      </c>
      <c r="L315" s="313" t="s">
        <v>43</v>
      </c>
      <c r="M315" s="344">
        <v>137</v>
      </c>
      <c r="N315" s="315">
        <v>140</v>
      </c>
      <c r="O315" s="315">
        <v>36</v>
      </c>
      <c r="P315" s="315" t="s">
        <v>43</v>
      </c>
      <c r="Q315" s="315" t="s">
        <v>43</v>
      </c>
      <c r="R315" s="315" t="s">
        <v>43</v>
      </c>
      <c r="S315" s="315" t="s">
        <v>43</v>
      </c>
      <c r="T315" s="316" t="s">
        <v>43</v>
      </c>
      <c r="U315" s="213"/>
    </row>
    <row r="316" spans="1:21" s="3" customFormat="1" ht="30" customHeight="1" x14ac:dyDescent="0.25">
      <c r="A316" s="18"/>
      <c r="B316" s="18"/>
      <c r="C316" s="370"/>
      <c r="D316" s="674" t="s">
        <v>399</v>
      </c>
      <c r="E316" s="675"/>
      <c r="F316" s="675"/>
      <c r="G316" s="675"/>
      <c r="H316" s="675"/>
      <c r="I316" s="675"/>
      <c r="J316" s="799"/>
      <c r="K316" s="317">
        <v>10</v>
      </c>
      <c r="L316" s="318" t="s">
        <v>43</v>
      </c>
      <c r="M316" s="345">
        <v>2</v>
      </c>
      <c r="N316" s="320">
        <v>8</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400</v>
      </c>
      <c r="E317" s="675"/>
      <c r="F317" s="675"/>
      <c r="G317" s="675"/>
      <c r="H317" s="675"/>
      <c r="I317" s="675"/>
      <c r="J317" s="799"/>
      <c r="K317" s="317">
        <v>4</v>
      </c>
      <c r="L317" s="318" t="s">
        <v>43</v>
      </c>
      <c r="M317" s="345">
        <v>0</v>
      </c>
      <c r="N317" s="320">
        <v>4</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401</v>
      </c>
      <c r="E318" s="678"/>
      <c r="F318" s="678"/>
      <c r="G318" s="678"/>
      <c r="H318" s="678"/>
      <c r="I318" s="678"/>
      <c r="J318" s="800"/>
      <c r="K318" s="356">
        <v>6</v>
      </c>
      <c r="L318" s="357" t="s">
        <v>43</v>
      </c>
      <c r="M318" s="358">
        <v>4</v>
      </c>
      <c r="N318" s="359">
        <v>2</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270</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81</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82</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83</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84</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85</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86</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87</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88</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89</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90</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91</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56</v>
      </c>
      <c r="D353" s="767"/>
      <c r="E353" s="767"/>
      <c r="F353" s="767"/>
      <c r="G353" s="767"/>
      <c r="H353" s="767"/>
      <c r="I353" s="767"/>
      <c r="J353" s="768"/>
      <c r="K353" s="389" t="s">
        <v>92</v>
      </c>
      <c r="L353" s="390" t="s">
        <v>93</v>
      </c>
      <c r="M353" s="391" t="s">
        <v>92</v>
      </c>
      <c r="N353" s="392" t="s">
        <v>92</v>
      </c>
      <c r="O353" s="392">
        <v>0</v>
      </c>
      <c r="P353" s="392" t="s">
        <v>43</v>
      </c>
      <c r="Q353" s="392" t="s">
        <v>43</v>
      </c>
      <c r="R353" s="392" t="s">
        <v>43</v>
      </c>
      <c r="S353" s="392" t="s">
        <v>43</v>
      </c>
      <c r="T353" s="393" t="s">
        <v>43</v>
      </c>
      <c r="U353" s="125"/>
    </row>
    <row r="354" spans="1:21" s="3" customFormat="1" ht="18.95" customHeight="1" x14ac:dyDescent="0.25">
      <c r="A354" s="18"/>
      <c r="B354" s="18"/>
      <c r="C354" s="766" t="s">
        <v>94</v>
      </c>
      <c r="D354" s="767"/>
      <c r="E354" s="767"/>
      <c r="F354" s="767"/>
      <c r="G354" s="767"/>
      <c r="H354" s="767"/>
      <c r="I354" s="767"/>
      <c r="J354" s="768"/>
      <c r="K354" s="389">
        <v>479</v>
      </c>
      <c r="L354" s="390" t="s">
        <v>43</v>
      </c>
      <c r="M354" s="391">
        <v>0</v>
      </c>
      <c r="N354" s="392">
        <v>0</v>
      </c>
      <c r="O354" s="392">
        <v>479</v>
      </c>
      <c r="P354" s="392" t="s">
        <v>43</v>
      </c>
      <c r="Q354" s="392" t="s">
        <v>43</v>
      </c>
      <c r="R354" s="392" t="s">
        <v>43</v>
      </c>
      <c r="S354" s="392" t="s">
        <v>43</v>
      </c>
      <c r="T354" s="393" t="s">
        <v>43</v>
      </c>
      <c r="U354" s="125"/>
    </row>
    <row r="355" spans="1:21" s="3" customFormat="1" ht="18.95" customHeight="1" x14ac:dyDescent="0.25">
      <c r="A355" s="18"/>
      <c r="B355" s="18"/>
      <c r="C355" s="766" t="s">
        <v>95</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96</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97</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98</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99</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100</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101</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102</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103</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104</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105</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106</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107</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108</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109</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110</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111</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112</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113</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114</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115</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116</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117</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118</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119</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120</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121</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122</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123</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124</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125</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126</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127</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128</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129</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130</v>
      </c>
      <c r="D390" s="767"/>
      <c r="E390" s="767"/>
      <c r="F390" s="767"/>
      <c r="G390" s="767"/>
      <c r="H390" s="767"/>
      <c r="I390" s="767"/>
      <c r="J390" s="768"/>
      <c r="K390" s="389">
        <v>1037</v>
      </c>
      <c r="L390" s="390" t="s">
        <v>43</v>
      </c>
      <c r="M390" s="391">
        <v>516</v>
      </c>
      <c r="N390" s="392">
        <v>521</v>
      </c>
      <c r="O390" s="392">
        <v>0</v>
      </c>
      <c r="P390" s="392" t="s">
        <v>43</v>
      </c>
      <c r="Q390" s="392" t="s">
        <v>43</v>
      </c>
      <c r="R390" s="392" t="s">
        <v>43</v>
      </c>
      <c r="S390" s="392" t="s">
        <v>43</v>
      </c>
      <c r="T390" s="393" t="s">
        <v>43</v>
      </c>
      <c r="U390" s="125"/>
    </row>
    <row r="391" spans="1:21" s="3" customFormat="1" ht="18.95" customHeight="1" x14ac:dyDescent="0.25">
      <c r="A391" s="18"/>
      <c r="B391" s="18"/>
      <c r="C391" s="766" t="s">
        <v>131</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132</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133</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134</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135</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414</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270</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417</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418</v>
      </c>
      <c r="E423" s="759" t="s">
        <v>419</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420</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421</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422</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423</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424</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425</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426</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427</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428</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429</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430</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270</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432</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418</v>
      </c>
      <c r="E441" s="759" t="s">
        <v>419</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420</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421</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422</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423</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424</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425</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426</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427</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428</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429</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430</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270</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156</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157</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158</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43</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43</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43</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43</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92</v>
      </c>
      <c r="T470" s="444" t="s">
        <v>93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43</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270</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160</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163</v>
      </c>
      <c r="D481" s="554"/>
      <c r="E481" s="554"/>
      <c r="F481" s="554"/>
      <c r="G481" s="554"/>
      <c r="H481" s="554"/>
      <c r="I481" s="554"/>
      <c r="J481" s="555"/>
      <c r="K481" s="449" t="s">
        <v>92</v>
      </c>
      <c r="L481" s="433" t="s">
        <v>92</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43</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270</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270</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270</v>
      </c>
      <c r="J510" s="563"/>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43</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43</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43</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802</v>
      </c>
      <c r="T519" s="444" t="s">
        <v>43</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270</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174</v>
      </c>
      <c r="D529" s="587"/>
      <c r="E529" s="587"/>
      <c r="F529" s="587"/>
      <c r="G529" s="587"/>
      <c r="H529" s="587"/>
      <c r="I529" s="587"/>
      <c r="J529" s="711"/>
      <c r="K529" s="472">
        <v>271</v>
      </c>
      <c r="L529" s="473">
        <v>220</v>
      </c>
      <c r="M529" s="473">
        <v>311</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43</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43</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43</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43</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43</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43</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43</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43</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43</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43</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43</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43</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270</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270</v>
      </c>
      <c r="J574" s="687"/>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476</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270</v>
      </c>
      <c r="J579" s="687"/>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43</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43</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43</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92</v>
      </c>
      <c r="T609" s="498" t="s">
        <v>93</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43</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43</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43</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43</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43</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43</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43</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92</v>
      </c>
      <c r="T624" s="498" t="s">
        <v>93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43</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43</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43</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270</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198</v>
      </c>
      <c r="D636" s="554"/>
      <c r="E636" s="554"/>
      <c r="F636" s="554"/>
      <c r="G636" s="554"/>
      <c r="H636" s="554"/>
      <c r="I636" s="554"/>
      <c r="J636" s="555"/>
      <c r="K636" s="472" t="s">
        <v>92</v>
      </c>
      <c r="L636" s="473" t="s">
        <v>92</v>
      </c>
      <c r="M636" s="473" t="s">
        <v>92</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t="s">
        <v>92</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43</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43</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43</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92</v>
      </c>
      <c r="T668" s="498" t="s">
        <v>93</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43</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43</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43</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92</v>
      </c>
      <c r="T672" s="498" t="s">
        <v>93</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270</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t="s">
        <v>92</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t="s">
        <v>92</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0</v>
      </c>
      <c r="T700" s="498" t="s">
        <v>43</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92</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270</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215</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546</v>
      </c>
      <c r="D714" s="557"/>
      <c r="E714" s="557"/>
      <c r="F714" s="557"/>
      <c r="G714" s="557"/>
      <c r="H714" s="557"/>
      <c r="I714" s="557"/>
      <c r="J714" s="558"/>
      <c r="K714" s="475">
        <v>0</v>
      </c>
      <c r="L714" s="476" t="s">
        <v>92</v>
      </c>
      <c r="M714" s="476" t="s">
        <v>92</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1496</v>
      </c>
      <c r="T720" s="497" t="s">
        <v>43</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692</v>
      </c>
      <c r="T722" s="523" t="s">
        <v>43</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179</v>
      </c>
      <c r="T723" s="523" t="s">
        <v>93</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453</v>
      </c>
      <c r="T724" s="523" t="s">
        <v>93</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43</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92</v>
      </c>
      <c r="T729" s="498" t="s">
        <v>93</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43</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92</v>
      </c>
      <c r="T731" s="498" t="s">
        <v>93</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92</v>
      </c>
      <c r="T732" s="498" t="s">
        <v>93</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270</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218</v>
      </c>
      <c r="D738" s="617"/>
      <c r="E738" s="617"/>
      <c r="F738" s="617"/>
      <c r="G738" s="617"/>
      <c r="H738" s="617"/>
      <c r="I738" s="617"/>
      <c r="J738" s="618"/>
      <c r="K738" s="472">
        <v>521</v>
      </c>
      <c r="L738" s="473">
        <v>521</v>
      </c>
      <c r="M738" s="473">
        <v>454</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220</v>
      </c>
      <c r="E740" s="611"/>
      <c r="F740" s="611"/>
      <c r="G740" s="611"/>
      <c r="H740" s="611"/>
      <c r="I740" s="611"/>
      <c r="J740" s="612"/>
      <c r="K740" s="529">
        <v>240</v>
      </c>
      <c r="L740" s="530">
        <v>199</v>
      </c>
      <c r="M740" s="530">
        <v>253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552</v>
      </c>
      <c r="E741" s="611"/>
      <c r="F741" s="611"/>
      <c r="G741" s="611"/>
      <c r="H741" s="611"/>
      <c r="I741" s="611"/>
      <c r="J741" s="612"/>
      <c r="K741" s="529" t="s">
        <v>92</v>
      </c>
      <c r="L741" s="530" t="s">
        <v>92</v>
      </c>
      <c r="M741" s="530">
        <v>179</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221</v>
      </c>
      <c r="E742" s="611"/>
      <c r="F742" s="611"/>
      <c r="G742" s="611"/>
      <c r="H742" s="611"/>
      <c r="I742" s="611"/>
      <c r="J742" s="612"/>
      <c r="K742" s="529">
        <v>204</v>
      </c>
      <c r="L742" s="530">
        <v>249</v>
      </c>
      <c r="M742" s="530" t="s">
        <v>92</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226</v>
      </c>
      <c r="D747" s="554"/>
      <c r="E747" s="554"/>
      <c r="F747" s="554"/>
      <c r="G747" s="554"/>
      <c r="H747" s="554"/>
      <c r="I747" s="554"/>
      <c r="J747" s="555"/>
      <c r="K747" s="472" t="s">
        <v>92</v>
      </c>
      <c r="L747" s="473" t="s">
        <v>92</v>
      </c>
      <c r="M747" s="473" t="s">
        <v>92</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562</v>
      </c>
      <c r="D749" s="554"/>
      <c r="E749" s="554"/>
      <c r="F749" s="554"/>
      <c r="G749" s="554"/>
      <c r="H749" s="554"/>
      <c r="I749" s="554"/>
      <c r="J749" s="555"/>
      <c r="K749" s="472" t="s">
        <v>92</v>
      </c>
      <c r="L749" s="473" t="s">
        <v>92</v>
      </c>
      <c r="M749" s="473" t="s">
        <v>92</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227</v>
      </c>
      <c r="D750" s="554"/>
      <c r="E750" s="554"/>
      <c r="F750" s="554"/>
      <c r="G750" s="554"/>
      <c r="H750" s="554"/>
      <c r="I750" s="554"/>
      <c r="J750" s="555"/>
      <c r="K750" s="472" t="s">
        <v>92</v>
      </c>
      <c r="L750" s="473" t="s">
        <v>92</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270</v>
      </c>
      <c r="J778" s="563"/>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569</v>
      </c>
      <c r="D779" s="565"/>
      <c r="E779" s="565"/>
      <c r="F779" s="565"/>
      <c r="G779" s="565"/>
      <c r="H779" s="565"/>
      <c r="I779" s="565"/>
      <c r="J779" s="566"/>
      <c r="K779" s="539">
        <v>100</v>
      </c>
      <c r="L779" s="540">
        <v>100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571</v>
      </c>
      <c r="D780" s="554"/>
      <c r="E780" s="554"/>
      <c r="F780" s="554"/>
      <c r="G780" s="554"/>
      <c r="H780" s="554"/>
      <c r="I780" s="554"/>
      <c r="J780" s="555"/>
      <c r="K780" s="542">
        <v>7.1</v>
      </c>
      <c r="L780" s="543">
        <v>7.2</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573</v>
      </c>
      <c r="D781" s="587"/>
      <c r="E781" s="587"/>
      <c r="F781" s="587"/>
      <c r="G781" s="587"/>
      <c r="H781" s="587"/>
      <c r="I781" s="587"/>
      <c r="J781" s="588"/>
      <c r="K781" s="545" t="s">
        <v>92</v>
      </c>
      <c r="L781" s="330">
        <v>154</v>
      </c>
      <c r="M781" s="330" t="s">
        <v>92</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575</v>
      </c>
      <c r="E782" s="587"/>
      <c r="F782" s="587"/>
      <c r="G782" s="587"/>
      <c r="H782" s="587"/>
      <c r="I782" s="587"/>
      <c r="J782" s="588"/>
      <c r="K782" s="545" t="s">
        <v>92</v>
      </c>
      <c r="L782" s="330" t="s">
        <v>92</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576</v>
      </c>
      <c r="F783" s="587"/>
      <c r="G783" s="587"/>
      <c r="H783" s="587"/>
      <c r="I783" s="587"/>
      <c r="J783" s="588"/>
      <c r="K783" s="545" t="s">
        <v>92</v>
      </c>
      <c r="L783" s="330" t="s">
        <v>92</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577</v>
      </c>
      <c r="F784" s="587"/>
      <c r="G784" s="587"/>
      <c r="H784" s="587"/>
      <c r="I784" s="587"/>
      <c r="J784" s="588"/>
      <c r="K784" s="545" t="s">
        <v>92</v>
      </c>
      <c r="L784" s="330" t="s">
        <v>92</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578</v>
      </c>
      <c r="G785" s="587"/>
      <c r="H785" s="587"/>
      <c r="I785" s="587"/>
      <c r="J785" s="588"/>
      <c r="K785" s="545" t="s">
        <v>92</v>
      </c>
      <c r="L785" s="330" t="s">
        <v>92</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579</v>
      </c>
      <c r="D786" s="587"/>
      <c r="E786" s="587"/>
      <c r="F786" s="587"/>
      <c r="G786" s="587"/>
      <c r="H786" s="587"/>
      <c r="I786" s="587"/>
      <c r="J786" s="588"/>
      <c r="K786" s="545">
        <v>63</v>
      </c>
      <c r="L786" s="330">
        <v>72</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581</v>
      </c>
      <c r="E787" s="584"/>
      <c r="F787" s="584"/>
      <c r="G787" s="584"/>
      <c r="H787" s="584"/>
      <c r="I787" s="584"/>
      <c r="J787" s="585"/>
      <c r="K787" s="545">
        <v>47</v>
      </c>
      <c r="L787" s="330">
        <v>57</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582</v>
      </c>
      <c r="D788" s="587"/>
      <c r="E788" s="587"/>
      <c r="F788" s="587"/>
      <c r="G788" s="587"/>
      <c r="H788" s="587"/>
      <c r="I788" s="587"/>
      <c r="J788" s="588"/>
      <c r="K788" s="545">
        <v>64</v>
      </c>
      <c r="L788" s="330">
        <v>73</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583</v>
      </c>
      <c r="E789" s="584"/>
      <c r="F789" s="584"/>
      <c r="G789" s="584"/>
      <c r="H789" s="584"/>
      <c r="I789" s="584"/>
      <c r="J789" s="585"/>
      <c r="K789" s="545">
        <v>46</v>
      </c>
      <c r="L789" s="330">
        <v>54</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584</v>
      </c>
      <c r="D790" s="587"/>
      <c r="E790" s="587"/>
      <c r="F790" s="587"/>
      <c r="G790" s="587"/>
      <c r="H790" s="587"/>
      <c r="I790" s="587"/>
      <c r="J790" s="588"/>
      <c r="K790" s="545">
        <v>66</v>
      </c>
      <c r="L790" s="330">
        <v>73</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585</v>
      </c>
      <c r="E791" s="584"/>
      <c r="F791" s="584"/>
      <c r="G791" s="584"/>
      <c r="H791" s="584"/>
      <c r="I791" s="584"/>
      <c r="J791" s="585"/>
      <c r="K791" s="545">
        <v>49</v>
      </c>
      <c r="L791" s="330">
        <v>54</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586</v>
      </c>
      <c r="D792" s="587"/>
      <c r="E792" s="587"/>
      <c r="F792" s="587"/>
      <c r="G792" s="587"/>
      <c r="H792" s="587"/>
      <c r="I792" s="587"/>
      <c r="J792" s="588"/>
      <c r="K792" s="545">
        <v>76</v>
      </c>
      <c r="L792" s="330">
        <v>73</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587</v>
      </c>
      <c r="E793" s="584"/>
      <c r="F793" s="584"/>
      <c r="G793" s="584"/>
      <c r="H793" s="584"/>
      <c r="I793" s="584"/>
      <c r="J793" s="585"/>
      <c r="K793" s="545">
        <v>59</v>
      </c>
      <c r="L793" s="330">
        <v>56</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588</v>
      </c>
      <c r="D794" s="554"/>
      <c r="E794" s="554"/>
      <c r="F794" s="554"/>
      <c r="G794" s="554"/>
      <c r="H794" s="554"/>
      <c r="I794" s="554"/>
      <c r="J794" s="555"/>
      <c r="K794" s="546">
        <v>51.7</v>
      </c>
      <c r="L794" s="547">
        <v>48.3</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590</v>
      </c>
      <c r="D795" s="554"/>
      <c r="E795" s="554"/>
      <c r="F795" s="554"/>
      <c r="G795" s="554"/>
      <c r="H795" s="554"/>
      <c r="I795" s="554"/>
      <c r="J795" s="555"/>
      <c r="K795" s="546">
        <v>45.5</v>
      </c>
      <c r="L795" s="547">
        <v>50.2</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591</v>
      </c>
      <c r="D796" s="554"/>
      <c r="E796" s="554"/>
      <c r="F796" s="554"/>
      <c r="G796" s="554"/>
      <c r="H796" s="554"/>
      <c r="I796" s="554"/>
      <c r="J796" s="555"/>
      <c r="K796" s="546">
        <v>41.7</v>
      </c>
      <c r="L796" s="547">
        <v>50.1</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592</v>
      </c>
      <c r="D797" s="578"/>
      <c r="E797" s="578"/>
      <c r="F797" s="578"/>
      <c r="G797" s="578"/>
      <c r="H797" s="578"/>
      <c r="I797" s="578"/>
      <c r="J797" s="579"/>
      <c r="K797" s="549">
        <v>45.3</v>
      </c>
      <c r="L797" s="550">
        <v>50.7</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t="s">
        <v>92</v>
      </c>
      <c r="T803" s="452" t="s">
        <v>93</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270</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t="s">
        <v>92</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92</v>
      </c>
      <c r="T817" s="497" t="s">
        <v>93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43</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270</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230</v>
      </c>
      <c r="D824" s="565"/>
      <c r="E824" s="565"/>
      <c r="F824" s="565"/>
      <c r="G824" s="565"/>
      <c r="H824" s="565"/>
      <c r="I824" s="565"/>
      <c r="J824" s="566"/>
      <c r="K824" s="469" t="s">
        <v>92</v>
      </c>
      <c r="L824" s="470" t="s">
        <v>92</v>
      </c>
      <c r="M824" s="470" t="s">
        <v>92</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43</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43</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270</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200820&amp;kikanKbn=1" xr:uid="{1A859A92-1EEE-4AFB-8CE6-CD39EDDC0E3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&amp;R医療法人社団三秀会 羽村三慶病院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2026-02-13T13:07:30Z</dcterms:modified>
</cp:coreProperties>
</file>