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9E682B90-CBFD-400B-8395-79881AA806A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<sst xmlns="http://schemas.openxmlformats.org/spreadsheetml/2006/main" count="4115" uniqueCount="616">
  <si>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</si>
  <si>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</si>
  <si>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</si>
  <si>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</si>
  <si>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</si>
  <si>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</si>
  <si>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</si>
  <si>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</si>
  <si>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</si>
  <si>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</si>
  <si>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</si>
  <si>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</si>
  <si>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</si>
  <si>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</si>
  <si>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</si>
  <si>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</si>
  <si>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</si>
  <si>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</si>
  <si>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</si>
  <si>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</si>
  <si>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</si>
  <si>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</si>
  <si>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</si>
  <si>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</si>
  <si>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</si>
  <si>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</si>
  <si>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</si>
  <si>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</si>
  <si>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</si>
  <si>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</si>
  <si>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</si>
  <si>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</si>
  <si>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</si>
  <si>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</si>
  <si>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</si>
  <si>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</si>
  <si>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</si>
  <si>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医療法人社団玉栄会東京天使病院</t>
  </si>
  <si>
    <t>〒193-0811　八王子市上壱分方町５０－１</t>
  </si>
  <si>
    <t>病棟の建築時期と構造</t>
  </si>
  <si>
    <t>2階病棟</t>
  </si>
  <si>
    <t>3階病棟</t>
  </si>
  <si>
    <t>4階病棟</t>
  </si>
  <si>
    <t/>
  </si>
  <si>
    <t>1993</t>
  </si>
  <si>
    <t>鉄骨鉄筋コンクリート造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</si>
  <si>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</si>
  <si>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</si>
  <si>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</si>
  <si>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</si>
  <si>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</si>
  <si>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</si>
  <si>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</si>
  <si>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</si>
  <si>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内科</t>
  </si>
  <si>
    <t>リハビリテーション科</t>
  </si>
  <si>
    <t>呼吸器内科</t>
  </si>
  <si>
    <t>脳神経外科</t>
  </si>
  <si>
    <t>循環器内科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</si>
  <si>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</si>
  <si>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</si>
  <si>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</si>
  <si>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回復期ﾘﾊﾋﾞﾘﾃｰｼｮﾝ病棟入院料１</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</si>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</sst>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10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246</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247</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250</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251</v>
      </c>
      <c r="H19" s="977"/>
      <c r="I19" s="977"/>
      <c r="J19" s="978"/>
      <c r="K19" s="82" t="s">
        <v>43</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252</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253</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254</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250</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251</v>
      </c>
      <c r="H29" s="977"/>
      <c r="I29" s="977"/>
      <c r="J29" s="978"/>
      <c r="K29" s="82" t="s">
        <v>43</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252</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256</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257</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258</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254</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261</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262</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263</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250</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251</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252</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256</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257</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258</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264</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277</v>
      </c>
      <c r="I93" s="562"/>
      <c r="J93" s="562"/>
      <c r="K93" s="135"/>
      <c r="L93" s="136"/>
      <c r="M93" s="137" t="s">
        <v>48</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278</v>
      </c>
      <c r="D94" s="964" t="s">
        <v>279</v>
      </c>
      <c r="E94" s="965"/>
      <c r="F94" s="965"/>
      <c r="G94" s="965"/>
      <c r="H94" s="965"/>
      <c r="I94" s="965"/>
      <c r="J94" s="966"/>
      <c r="K94" s="140">
        <v>122</v>
      </c>
      <c r="L94" s="141" t="s">
        <v>43</v>
      </c>
      <c r="M94" s="142">
        <v>39</v>
      </c>
      <c r="N94" s="143">
        <v>47</v>
      </c>
      <c r="O94" s="143">
        <v>36</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280</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281</v>
      </c>
      <c r="E96" s="587"/>
      <c r="F96" s="587"/>
      <c r="G96" s="587"/>
      <c r="H96" s="587"/>
      <c r="I96" s="587"/>
      <c r="J96" s="588"/>
      <c r="K96" s="147">
        <v>118</v>
      </c>
      <c r="L96" s="148" t="s">
        <v>43</v>
      </c>
      <c r="M96" s="149">
        <v>36</v>
      </c>
      <c r="N96" s="150">
        <v>46</v>
      </c>
      <c r="O96" s="150">
        <v>36</v>
      </c>
      <c r="P96" s="150" t="s">
        <v>43</v>
      </c>
      <c r="Q96" s="150" t="s">
        <v>43</v>
      </c>
      <c r="R96" s="150" t="s">
        <v>43</v>
      </c>
      <c r="S96" s="150" t="s">
        <v>43</v>
      </c>
      <c r="T96" s="151" t="s">
        <v>43</v>
      </c>
      <c r="U96" s="145"/>
    </row>
    <row r="97" spans="1:21" s="3" customFormat="1" ht="39.950000000000003" customHeight="1" x14ac:dyDescent="0.25">
      <c r="A97" s="18"/>
      <c r="B97" s="18"/>
      <c r="C97" s="958"/>
      <c r="D97" s="589" t="s">
        <v>282</v>
      </c>
      <c r="E97" s="587"/>
      <c r="F97" s="587"/>
      <c r="G97" s="587"/>
      <c r="H97" s="587"/>
      <c r="I97" s="587"/>
      <c r="J97" s="588"/>
      <c r="K97" s="147">
        <v>122</v>
      </c>
      <c r="L97" s="148" t="s">
        <v>43</v>
      </c>
      <c r="M97" s="149">
        <v>39</v>
      </c>
      <c r="N97" s="150">
        <v>47</v>
      </c>
      <c r="O97" s="150">
        <v>36</v>
      </c>
      <c r="P97" s="150" t="s">
        <v>43</v>
      </c>
      <c r="Q97" s="150" t="s">
        <v>43</v>
      </c>
      <c r="R97" s="150" t="s">
        <v>43</v>
      </c>
      <c r="S97" s="150" t="s">
        <v>43</v>
      </c>
      <c r="T97" s="151" t="s">
        <v>43</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281</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277</v>
      </c>
      <c r="I108" s="562"/>
      <c r="J108" s="562"/>
      <c r="K108" s="137" t="s">
        <v>48</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287</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288</v>
      </c>
      <c r="E110" s="944"/>
      <c r="F110" s="944"/>
      <c r="G110" s="944"/>
      <c r="H110" s="944"/>
      <c r="I110" s="944"/>
      <c r="J110" s="945"/>
      <c r="K110" s="170" t="s">
        <v>54</v>
      </c>
      <c r="L110" s="171" t="s">
        <v>55</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57</v>
      </c>
      <c r="M111" s="176" t="s">
        <v>58</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59</v>
      </c>
      <c r="L112" s="179" t="s">
        <v>53</v>
      </c>
      <c r="M112" s="180" t="s">
        <v>55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277</v>
      </c>
      <c r="I119" s="562"/>
      <c r="J119" s="562"/>
      <c r="K119" s="184" t="s">
        <v>48</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290</v>
      </c>
      <c r="D120" s="854"/>
      <c r="E120" s="854"/>
      <c r="F120" s="854"/>
      <c r="G120" s="854"/>
      <c r="H120" s="854"/>
      <c r="I120" s="754"/>
      <c r="J120" s="755"/>
      <c r="K120" s="187" t="s">
        <v>61</v>
      </c>
      <c r="L120" s="188" t="s">
        <v>62</v>
      </c>
      <c r="M120" s="188" t="s">
        <v>63</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291</v>
      </c>
      <c r="E121" s="856"/>
      <c r="F121" s="856"/>
      <c r="G121" s="856"/>
      <c r="H121" s="856"/>
      <c r="I121" s="856"/>
      <c r="J121" s="857"/>
      <c r="K121" s="191">
        <v>39</v>
      </c>
      <c r="L121" s="192">
        <v>47</v>
      </c>
      <c r="M121" s="192">
        <v>36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292</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292</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67</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68</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51</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51</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67</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277</v>
      </c>
      <c r="I163" s="562"/>
      <c r="J163" s="562"/>
      <c r="K163" s="135"/>
      <c r="L163" s="136"/>
      <c r="M163" s="137" t="s">
        <v>48</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319</v>
      </c>
      <c r="D164" s="895"/>
      <c r="E164" s="895"/>
      <c r="F164" s="895"/>
      <c r="G164" s="897" t="s">
        <v>320</v>
      </c>
      <c r="H164" s="898"/>
      <c r="I164" s="899"/>
      <c r="J164" s="900"/>
      <c r="K164" s="208">
        <v>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8.3000000000000007</v>
      </c>
      <c r="L165" s="215" t="s">
        <v>43</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1.2</v>
      </c>
      <c r="L167" s="226" t="s">
        <v>43</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35</v>
      </c>
      <c r="L168" s="232" t="s">
        <v>43</v>
      </c>
      <c r="M168" s="233">
        <v>12</v>
      </c>
      <c r="N168" s="234">
        <v>13</v>
      </c>
      <c r="O168" s="234">
        <v>10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321</v>
      </c>
      <c r="H169" s="908"/>
      <c r="I169" s="821"/>
      <c r="J169" s="909"/>
      <c r="K169" s="214">
        <v>2.2999999999999998</v>
      </c>
      <c r="L169" s="215" t="s">
        <v>43</v>
      </c>
      <c r="M169" s="236">
        <v>0.8</v>
      </c>
      <c r="N169" s="237">
        <v>1.2</v>
      </c>
      <c r="O169" s="237">
        <v>0.3</v>
      </c>
      <c r="P169" s="237" t="s">
        <v>43</v>
      </c>
      <c r="Q169" s="237" t="s">
        <v>43</v>
      </c>
      <c r="R169" s="237" t="s">
        <v>43</v>
      </c>
      <c r="S169" s="237" t="s">
        <v>43</v>
      </c>
      <c r="T169" s="238" t="s">
        <v>43</v>
      </c>
      <c r="U169" s="219"/>
    </row>
    <row r="170" spans="1:21" s="3" customFormat="1" ht="20.25" customHeight="1" x14ac:dyDescent="0.25">
      <c r="A170" s="18"/>
      <c r="B170" s="207"/>
      <c r="C170" s="880" t="s">
        <v>324</v>
      </c>
      <c r="D170" s="881"/>
      <c r="E170" s="881"/>
      <c r="F170" s="881"/>
      <c r="G170" s="759" t="s">
        <v>320</v>
      </c>
      <c r="H170" s="760"/>
      <c r="I170" s="761"/>
      <c r="J170" s="762"/>
      <c r="K170" s="220">
        <v>3</v>
      </c>
      <c r="L170" s="221" t="s">
        <v>43</v>
      </c>
      <c r="M170" s="239">
        <v>1</v>
      </c>
      <c r="N170" s="240">
        <v>0</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321</v>
      </c>
      <c r="H171" s="884"/>
      <c r="I171" s="885"/>
      <c r="J171" s="886"/>
      <c r="K171" s="225">
        <v>1.7999999999999998</v>
      </c>
      <c r="L171" s="226" t="s">
        <v>43</v>
      </c>
      <c r="M171" s="242">
        <v>0.4</v>
      </c>
      <c r="N171" s="243">
        <v>1.4</v>
      </c>
      <c r="O171" s="243">
        <v>0</v>
      </c>
      <c r="P171" s="243" t="s">
        <v>43</v>
      </c>
      <c r="Q171" s="243" t="s">
        <v>43</v>
      </c>
      <c r="R171" s="243" t="s">
        <v>43</v>
      </c>
      <c r="S171" s="243" t="s">
        <v>43</v>
      </c>
      <c r="T171" s="244" t="s">
        <v>43</v>
      </c>
      <c r="U171" s="219"/>
    </row>
    <row r="172" spans="1:21" s="3" customFormat="1" ht="20.25" customHeight="1" x14ac:dyDescent="0.25">
      <c r="A172" s="18"/>
      <c r="B172" s="207"/>
      <c r="C172" s="880" t="s">
        <v>325</v>
      </c>
      <c r="D172" s="881"/>
      <c r="E172" s="881"/>
      <c r="F172" s="881"/>
      <c r="G172" s="759" t="s">
        <v>320</v>
      </c>
      <c r="H172" s="760"/>
      <c r="I172" s="761"/>
      <c r="J172" s="762"/>
      <c r="K172" s="220">
        <v>20</v>
      </c>
      <c r="L172" s="221" t="s">
        <v>43</v>
      </c>
      <c r="M172" s="239">
        <v>7</v>
      </c>
      <c r="N172" s="240">
        <v>6</v>
      </c>
      <c r="O172" s="240">
        <v>7</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321</v>
      </c>
      <c r="H173" s="884"/>
      <c r="I173" s="885"/>
      <c r="J173" s="886"/>
      <c r="K173" s="225">
        <v>3.7</v>
      </c>
      <c r="L173" s="226" t="s">
        <v>43</v>
      </c>
      <c r="M173" s="242">
        <v>0</v>
      </c>
      <c r="N173" s="243">
        <v>1.9</v>
      </c>
      <c r="O173" s="243">
        <v>1.8</v>
      </c>
      <c r="P173" s="243" t="s">
        <v>43</v>
      </c>
      <c r="Q173" s="243" t="s">
        <v>43</v>
      </c>
      <c r="R173" s="243" t="s">
        <v>43</v>
      </c>
      <c r="S173" s="243" t="s">
        <v>43</v>
      </c>
      <c r="T173" s="244" t="s">
        <v>43</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321</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327</v>
      </c>
      <c r="D176" s="881"/>
      <c r="E176" s="881"/>
      <c r="F176" s="881"/>
      <c r="G176" s="759" t="s">
        <v>320</v>
      </c>
      <c r="H176" s="760"/>
      <c r="I176" s="761"/>
      <c r="J176" s="762"/>
      <c r="K176" s="220">
        <v>4</v>
      </c>
      <c r="L176" s="221" t="s">
        <v>43</v>
      </c>
      <c r="M176" s="239">
        <v>0</v>
      </c>
      <c r="N176" s="240">
        <v>3</v>
      </c>
      <c r="O176" s="240">
        <v>1</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321</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328</v>
      </c>
      <c r="D178" s="881"/>
      <c r="E178" s="881"/>
      <c r="F178" s="881"/>
      <c r="G178" s="759" t="s">
        <v>320</v>
      </c>
      <c r="H178" s="760"/>
      <c r="I178" s="761"/>
      <c r="J178" s="762"/>
      <c r="K178" s="220">
        <v>2</v>
      </c>
      <c r="L178" s="221" t="s">
        <v>43</v>
      </c>
      <c r="M178" s="239">
        <v>0</v>
      </c>
      <c r="N178" s="240">
        <v>2</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321</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329</v>
      </c>
      <c r="D180" s="881"/>
      <c r="E180" s="881"/>
      <c r="F180" s="881"/>
      <c r="G180" s="759" t="s">
        <v>320</v>
      </c>
      <c r="H180" s="760"/>
      <c r="I180" s="761"/>
      <c r="J180" s="762"/>
      <c r="K180" s="220">
        <v>1</v>
      </c>
      <c r="L180" s="221" t="s">
        <v>43</v>
      </c>
      <c r="M180" s="239">
        <v>0</v>
      </c>
      <c r="N180" s="240">
        <v>1</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321</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321</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331</v>
      </c>
      <c r="D184" s="881"/>
      <c r="E184" s="881"/>
      <c r="F184" s="881"/>
      <c r="G184" s="759" t="s">
        <v>320</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321</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332</v>
      </c>
      <c r="D186" s="881"/>
      <c r="E186" s="881"/>
      <c r="F186" s="881"/>
      <c r="G186" s="759" t="s">
        <v>320</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321</v>
      </c>
      <c r="H187" s="884"/>
      <c r="I187" s="885"/>
      <c r="J187" s="886"/>
      <c r="K187" s="225">
        <v>3</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321</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321</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0</v>
      </c>
      <c r="L198" s="256">
        <v>5</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2.5</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0.6</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0.6</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21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4</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65</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3</v>
      </c>
      <c r="T227" s="282" t="s">
        <v>43</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0.9</v>
      </c>
      <c r="T228" s="280" t="s">
        <v>43</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5</v>
      </c>
      <c r="T229" s="282" t="s">
        <v>43</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5</v>
      </c>
      <c r="T231" s="282" t="s">
        <v>43</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69</v>
      </c>
      <c r="E257" s="587"/>
      <c r="F257" s="587"/>
      <c r="G257" s="587"/>
      <c r="H257" s="587"/>
      <c r="I257" s="587"/>
      <c r="J257" s="588"/>
      <c r="K257" s="822" t="s">
        <v>383</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277</v>
      </c>
      <c r="J267" s="563"/>
      <c r="K267" s="184" t="s">
        <v>48</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70</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277</v>
      </c>
      <c r="J276" s="563"/>
      <c r="K276" s="135"/>
      <c r="L276" s="136"/>
      <c r="M276" s="184" t="s">
        <v>48</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71</v>
      </c>
      <c r="D277" s="617"/>
      <c r="E277" s="617"/>
      <c r="F277" s="617"/>
      <c r="G277" s="617"/>
      <c r="H277" s="617"/>
      <c r="I277" s="617"/>
      <c r="J277" s="617"/>
      <c r="K277" s="306">
        <v>1247</v>
      </c>
      <c r="L277" s="307" t="s">
        <v>43</v>
      </c>
      <c r="M277" s="308">
        <v>796</v>
      </c>
      <c r="N277" s="309">
        <v>170</v>
      </c>
      <c r="O277" s="309">
        <v>281</v>
      </c>
      <c r="P277" s="309" t="s">
        <v>43</v>
      </c>
      <c r="Q277" s="309" t="s">
        <v>43</v>
      </c>
      <c r="R277" s="309" t="s">
        <v>43</v>
      </c>
      <c r="S277" s="309" t="s">
        <v>43</v>
      </c>
      <c r="T277" s="310" t="s">
        <v>43</v>
      </c>
      <c r="U277" s="213"/>
    </row>
    <row r="278" spans="1:21" s="3" customFormat="1" ht="30" customHeight="1" x14ac:dyDescent="0.25">
      <c r="A278" s="18"/>
      <c r="B278" s="122"/>
      <c r="C278" s="311"/>
      <c r="D278" s="818" t="s">
        <v>72</v>
      </c>
      <c r="E278" s="761"/>
      <c r="F278" s="761"/>
      <c r="G278" s="761"/>
      <c r="H278" s="761"/>
      <c r="I278" s="761"/>
      <c r="J278" s="761"/>
      <c r="K278" s="312">
        <v>678</v>
      </c>
      <c r="L278" s="313" t="s">
        <v>43</v>
      </c>
      <c r="M278" s="314">
        <v>328</v>
      </c>
      <c r="N278" s="315">
        <v>152</v>
      </c>
      <c r="O278" s="315">
        <v>198</v>
      </c>
      <c r="P278" s="315" t="s">
        <v>43</v>
      </c>
      <c r="Q278" s="315" t="s">
        <v>43</v>
      </c>
      <c r="R278" s="315" t="s">
        <v>43</v>
      </c>
      <c r="S278" s="315" t="s">
        <v>43</v>
      </c>
      <c r="T278" s="316" t="s">
        <v>43</v>
      </c>
      <c r="U278" s="213"/>
    </row>
    <row r="279" spans="1:21" s="3" customFormat="1" ht="30" customHeight="1" x14ac:dyDescent="0.25">
      <c r="A279" s="18"/>
      <c r="B279" s="122"/>
      <c r="C279" s="311"/>
      <c r="D279" s="819" t="s">
        <v>391</v>
      </c>
      <c r="E279" s="751"/>
      <c r="F279" s="751"/>
      <c r="G279" s="751"/>
      <c r="H279" s="751"/>
      <c r="I279" s="751"/>
      <c r="J279" s="751"/>
      <c r="K279" s="317">
        <v>105</v>
      </c>
      <c r="L279" s="318" t="s">
        <v>43</v>
      </c>
      <c r="M279" s="319">
        <v>80</v>
      </c>
      <c r="N279" s="320">
        <v>13</v>
      </c>
      <c r="O279" s="320">
        <v>12</v>
      </c>
      <c r="P279" s="320" t="s">
        <v>43</v>
      </c>
      <c r="Q279" s="320" t="s">
        <v>43</v>
      </c>
      <c r="R279" s="320" t="s">
        <v>43</v>
      </c>
      <c r="S279" s="320" t="s">
        <v>43</v>
      </c>
      <c r="T279" s="321" t="s">
        <v>43</v>
      </c>
      <c r="U279" s="213"/>
    </row>
    <row r="280" spans="1:21" s="3" customFormat="1" ht="30" customHeight="1" x14ac:dyDescent="0.25">
      <c r="A280" s="18"/>
      <c r="B280" s="122"/>
      <c r="C280" s="311"/>
      <c r="D280" s="820" t="s">
        <v>392</v>
      </c>
      <c r="E280" s="821"/>
      <c r="F280" s="821"/>
      <c r="G280" s="821"/>
      <c r="H280" s="821"/>
      <c r="I280" s="821"/>
      <c r="J280" s="821"/>
      <c r="K280" s="322">
        <v>464</v>
      </c>
      <c r="L280" s="323" t="s">
        <v>43</v>
      </c>
      <c r="M280" s="324">
        <v>388</v>
      </c>
      <c r="N280" s="325">
        <v>5</v>
      </c>
      <c r="O280" s="325">
        <v>71</v>
      </c>
      <c r="P280" s="325" t="s">
        <v>43</v>
      </c>
      <c r="Q280" s="325" t="s">
        <v>43</v>
      </c>
      <c r="R280" s="325" t="s">
        <v>43</v>
      </c>
      <c r="S280" s="325" t="s">
        <v>43</v>
      </c>
      <c r="T280" s="326" t="s">
        <v>43</v>
      </c>
      <c r="U280" s="213"/>
    </row>
    <row r="281" spans="1:21" s="3" customFormat="1" ht="30" customHeight="1" x14ac:dyDescent="0.25">
      <c r="A281" s="18"/>
      <c r="B281" s="18"/>
      <c r="C281" s="815" t="s">
        <v>73</v>
      </c>
      <c r="D281" s="584"/>
      <c r="E281" s="584"/>
      <c r="F281" s="584"/>
      <c r="G281" s="584"/>
      <c r="H281" s="584"/>
      <c r="I281" s="584"/>
      <c r="J281" s="584"/>
      <c r="K281" s="327">
        <v>36552</v>
      </c>
      <c r="L281" s="328" t="s">
        <v>43</v>
      </c>
      <c r="M281" s="329">
        <v>9836</v>
      </c>
      <c r="N281" s="330">
        <v>15110</v>
      </c>
      <c r="O281" s="330">
        <v>11606</v>
      </c>
      <c r="P281" s="330" t="s">
        <v>43</v>
      </c>
      <c r="Q281" s="330" t="s">
        <v>43</v>
      </c>
      <c r="R281" s="330" t="s">
        <v>43</v>
      </c>
      <c r="S281" s="330" t="s">
        <v>43</v>
      </c>
      <c r="T281" s="331" t="s">
        <v>43</v>
      </c>
      <c r="U281" s="213"/>
    </row>
    <row r="282" spans="1:21" s="3" customFormat="1" ht="30" customHeight="1" thickBot="1" x14ac:dyDescent="0.3">
      <c r="A282" s="18"/>
      <c r="B282" s="18"/>
      <c r="C282" s="816" t="s">
        <v>74</v>
      </c>
      <c r="D282" s="817"/>
      <c r="E282" s="817"/>
      <c r="F282" s="817"/>
      <c r="G282" s="817"/>
      <c r="H282" s="817"/>
      <c r="I282" s="817"/>
      <c r="J282" s="817"/>
      <c r="K282" s="332">
        <v>1185</v>
      </c>
      <c r="L282" s="333" t="s">
        <v>43</v>
      </c>
      <c r="M282" s="334">
        <v>790</v>
      </c>
      <c r="N282" s="335">
        <v>137</v>
      </c>
      <c r="O282" s="335">
        <v>258</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277</v>
      </c>
      <c r="J288" s="563"/>
      <c r="K288" s="135"/>
      <c r="L288" s="136"/>
      <c r="M288" s="338" t="s">
        <v>48</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395</v>
      </c>
      <c r="D289" s="811" t="s">
        <v>396</v>
      </c>
      <c r="E289" s="565"/>
      <c r="F289" s="565"/>
      <c r="G289" s="565"/>
      <c r="H289" s="565"/>
      <c r="I289" s="565"/>
      <c r="J289" s="566"/>
      <c r="K289" s="339">
        <v>1247</v>
      </c>
      <c r="L289" s="340" t="s">
        <v>43</v>
      </c>
      <c r="M289" s="341">
        <v>796</v>
      </c>
      <c r="N289" s="342">
        <v>170</v>
      </c>
      <c r="O289" s="342">
        <v>281</v>
      </c>
      <c r="P289" s="342" t="s">
        <v>43</v>
      </c>
      <c r="Q289" s="342" t="s">
        <v>43</v>
      </c>
      <c r="R289" s="342" t="s">
        <v>43</v>
      </c>
      <c r="S289" s="342" t="s">
        <v>43</v>
      </c>
      <c r="T289" s="343" t="s">
        <v>43</v>
      </c>
      <c r="U289" s="213"/>
    </row>
    <row r="290" spans="1:21" s="3" customFormat="1" ht="27" customHeight="1" x14ac:dyDescent="0.25">
      <c r="A290" s="18"/>
      <c r="B290" s="18"/>
      <c r="C290" s="809"/>
      <c r="D290" s="802" t="s">
        <v>397</v>
      </c>
      <c r="E290" s="619" t="s">
        <v>75</v>
      </c>
      <c r="F290" s="620"/>
      <c r="G290" s="620"/>
      <c r="H290" s="620"/>
      <c r="I290" s="620"/>
      <c r="J290" s="621"/>
      <c r="K290" s="312">
        <v>203</v>
      </c>
      <c r="L290" s="313" t="s">
        <v>43</v>
      </c>
      <c r="M290" s="344">
        <v>29</v>
      </c>
      <c r="N290" s="315">
        <v>32</v>
      </c>
      <c r="O290" s="315">
        <v>142</v>
      </c>
      <c r="P290" s="315" t="s">
        <v>43</v>
      </c>
      <c r="Q290" s="315" t="s">
        <v>43</v>
      </c>
      <c r="R290" s="315" t="s">
        <v>43</v>
      </c>
      <c r="S290" s="315" t="s">
        <v>43</v>
      </c>
      <c r="T290" s="316" t="s">
        <v>43</v>
      </c>
      <c r="U290" s="213"/>
    </row>
    <row r="291" spans="1:21" s="3" customFormat="1" ht="27" customHeight="1" x14ac:dyDescent="0.25">
      <c r="A291" s="18"/>
      <c r="B291" s="18"/>
      <c r="C291" s="809"/>
      <c r="D291" s="803"/>
      <c r="E291" s="610" t="s">
        <v>76</v>
      </c>
      <c r="F291" s="611"/>
      <c r="G291" s="611"/>
      <c r="H291" s="611"/>
      <c r="I291" s="611"/>
      <c r="J291" s="612"/>
      <c r="K291" s="317">
        <v>730</v>
      </c>
      <c r="L291" s="318" t="s">
        <v>43</v>
      </c>
      <c r="M291" s="345">
        <v>626</v>
      </c>
      <c r="N291" s="320">
        <v>21</v>
      </c>
      <c r="O291" s="320">
        <v>83</v>
      </c>
      <c r="P291" s="320" t="s">
        <v>43</v>
      </c>
      <c r="Q291" s="320" t="s">
        <v>43</v>
      </c>
      <c r="R291" s="320" t="s">
        <v>43</v>
      </c>
      <c r="S291" s="320" t="s">
        <v>43</v>
      </c>
      <c r="T291" s="321" t="s">
        <v>43</v>
      </c>
      <c r="U291" s="213"/>
    </row>
    <row r="292" spans="1:21" s="3" customFormat="1" ht="27" customHeight="1" x14ac:dyDescent="0.25">
      <c r="A292" s="18"/>
      <c r="B292" s="18"/>
      <c r="C292" s="809"/>
      <c r="D292" s="803"/>
      <c r="E292" s="610" t="s">
        <v>77</v>
      </c>
      <c r="F292" s="611"/>
      <c r="G292" s="611"/>
      <c r="H292" s="611"/>
      <c r="I292" s="611"/>
      <c r="J292" s="612"/>
      <c r="K292" s="317">
        <v>238</v>
      </c>
      <c r="L292" s="318" t="s">
        <v>43</v>
      </c>
      <c r="M292" s="345">
        <v>70</v>
      </c>
      <c r="N292" s="320">
        <v>116</v>
      </c>
      <c r="O292" s="320">
        <v>52</v>
      </c>
      <c r="P292" s="320" t="s">
        <v>43</v>
      </c>
      <c r="Q292" s="320" t="s">
        <v>43</v>
      </c>
      <c r="R292" s="320" t="s">
        <v>43</v>
      </c>
      <c r="S292" s="320" t="s">
        <v>43</v>
      </c>
      <c r="T292" s="321" t="s">
        <v>43</v>
      </c>
      <c r="U292" s="213"/>
    </row>
    <row r="293" spans="1:21" s="3" customFormat="1" ht="27" customHeight="1" x14ac:dyDescent="0.25">
      <c r="A293" s="18"/>
      <c r="B293" s="18"/>
      <c r="C293" s="809"/>
      <c r="D293" s="803"/>
      <c r="E293" s="610" t="s">
        <v>78</v>
      </c>
      <c r="F293" s="611"/>
      <c r="G293" s="611"/>
      <c r="H293" s="611"/>
      <c r="I293" s="611"/>
      <c r="J293" s="612"/>
      <c r="K293" s="317">
        <v>76</v>
      </c>
      <c r="L293" s="318" t="s">
        <v>43</v>
      </c>
      <c r="M293" s="345">
        <v>71</v>
      </c>
      <c r="N293" s="320">
        <v>1</v>
      </c>
      <c r="O293" s="320">
        <v>4</v>
      </c>
      <c r="P293" s="320" t="s">
        <v>43</v>
      </c>
      <c r="Q293" s="320" t="s">
        <v>43</v>
      </c>
      <c r="R293" s="320" t="s">
        <v>43</v>
      </c>
      <c r="S293" s="320" t="s">
        <v>43</v>
      </c>
      <c r="T293" s="321" t="s">
        <v>43</v>
      </c>
      <c r="U293" s="213"/>
    </row>
    <row r="294" spans="1:21" s="3" customFormat="1" ht="27" customHeight="1" x14ac:dyDescent="0.25">
      <c r="A294" s="18"/>
      <c r="B294" s="18"/>
      <c r="C294" s="809"/>
      <c r="D294" s="803"/>
      <c r="E294" s="750" t="s">
        <v>398</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80</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399</v>
      </c>
      <c r="E297" s="554"/>
      <c r="F297" s="554"/>
      <c r="G297" s="554"/>
      <c r="H297" s="554"/>
      <c r="I297" s="554"/>
      <c r="J297" s="555"/>
      <c r="K297" s="351">
        <v>1185</v>
      </c>
      <c r="L297" s="352" t="s">
        <v>43</v>
      </c>
      <c r="M297" s="353">
        <v>790</v>
      </c>
      <c r="N297" s="354">
        <v>137</v>
      </c>
      <c r="O297" s="354">
        <v>258</v>
      </c>
      <c r="P297" s="354" t="s">
        <v>43</v>
      </c>
      <c r="Q297" s="354" t="s">
        <v>43</v>
      </c>
      <c r="R297" s="354" t="s">
        <v>43</v>
      </c>
      <c r="S297" s="354" t="s">
        <v>43</v>
      </c>
      <c r="T297" s="355" t="s">
        <v>43</v>
      </c>
      <c r="U297" s="213"/>
    </row>
    <row r="298" spans="1:21" s="3" customFormat="1" ht="27" customHeight="1" x14ac:dyDescent="0.25">
      <c r="A298" s="18"/>
      <c r="B298" s="18"/>
      <c r="C298" s="809"/>
      <c r="D298" s="802" t="s">
        <v>400</v>
      </c>
      <c r="E298" s="619" t="s">
        <v>81</v>
      </c>
      <c r="F298" s="620"/>
      <c r="G298" s="620"/>
      <c r="H298" s="620"/>
      <c r="I298" s="620"/>
      <c r="J298" s="621"/>
      <c r="K298" s="312">
        <v>191</v>
      </c>
      <c r="L298" s="313" t="s">
        <v>43</v>
      </c>
      <c r="M298" s="344">
        <v>157</v>
      </c>
      <c r="N298" s="315">
        <v>15</v>
      </c>
      <c r="O298" s="315">
        <v>19</v>
      </c>
      <c r="P298" s="315" t="s">
        <v>43</v>
      </c>
      <c r="Q298" s="315" t="s">
        <v>43</v>
      </c>
      <c r="R298" s="315" t="s">
        <v>43</v>
      </c>
      <c r="S298" s="315" t="s">
        <v>43</v>
      </c>
      <c r="T298" s="316" t="s">
        <v>43</v>
      </c>
      <c r="U298" s="213"/>
    </row>
    <row r="299" spans="1:21" s="3" customFormat="1" ht="27" customHeight="1" x14ac:dyDescent="0.25">
      <c r="A299" s="18"/>
      <c r="B299" s="18"/>
      <c r="C299" s="809"/>
      <c r="D299" s="803"/>
      <c r="E299" s="610" t="s">
        <v>82</v>
      </c>
      <c r="F299" s="611"/>
      <c r="G299" s="611"/>
      <c r="H299" s="611"/>
      <c r="I299" s="611"/>
      <c r="J299" s="612"/>
      <c r="K299" s="317">
        <v>613</v>
      </c>
      <c r="L299" s="318" t="s">
        <v>43</v>
      </c>
      <c r="M299" s="345">
        <v>397</v>
      </c>
      <c r="N299" s="320">
        <v>80</v>
      </c>
      <c r="O299" s="320">
        <v>136</v>
      </c>
      <c r="P299" s="320" t="s">
        <v>43</v>
      </c>
      <c r="Q299" s="320" t="s">
        <v>43</v>
      </c>
      <c r="R299" s="320" t="s">
        <v>43</v>
      </c>
      <c r="S299" s="320" t="s">
        <v>43</v>
      </c>
      <c r="T299" s="321" t="s">
        <v>43</v>
      </c>
      <c r="U299" s="213"/>
    </row>
    <row r="300" spans="1:21" s="3" customFormat="1" ht="27" customHeight="1" x14ac:dyDescent="0.25">
      <c r="A300" s="18"/>
      <c r="B300" s="18"/>
      <c r="C300" s="809"/>
      <c r="D300" s="803"/>
      <c r="E300" s="610" t="s">
        <v>83</v>
      </c>
      <c r="F300" s="611"/>
      <c r="G300" s="611"/>
      <c r="H300" s="611"/>
      <c r="I300" s="611"/>
      <c r="J300" s="612"/>
      <c r="K300" s="317">
        <v>120</v>
      </c>
      <c r="L300" s="318" t="s">
        <v>43</v>
      </c>
      <c r="M300" s="345">
        <v>67</v>
      </c>
      <c r="N300" s="320">
        <v>16</v>
      </c>
      <c r="O300" s="320">
        <v>37</v>
      </c>
      <c r="P300" s="320" t="s">
        <v>43</v>
      </c>
      <c r="Q300" s="320" t="s">
        <v>43</v>
      </c>
      <c r="R300" s="320" t="s">
        <v>43</v>
      </c>
      <c r="S300" s="320" t="s">
        <v>43</v>
      </c>
      <c r="T300" s="321" t="s">
        <v>43</v>
      </c>
      <c r="U300" s="213"/>
    </row>
    <row r="301" spans="1:21" s="3" customFormat="1" ht="27" customHeight="1" x14ac:dyDescent="0.25">
      <c r="A301" s="18"/>
      <c r="B301" s="18"/>
      <c r="C301" s="809"/>
      <c r="D301" s="803"/>
      <c r="E301" s="610" t="s">
        <v>84</v>
      </c>
      <c r="F301" s="611"/>
      <c r="G301" s="611"/>
      <c r="H301" s="611"/>
      <c r="I301" s="611"/>
      <c r="J301" s="612"/>
      <c r="K301" s="317">
        <v>80</v>
      </c>
      <c r="L301" s="318" t="s">
        <v>43</v>
      </c>
      <c r="M301" s="345">
        <v>46</v>
      </c>
      <c r="N301" s="320">
        <v>10</v>
      </c>
      <c r="O301" s="320">
        <v>24</v>
      </c>
      <c r="P301" s="320" t="s">
        <v>43</v>
      </c>
      <c r="Q301" s="320" t="s">
        <v>43</v>
      </c>
      <c r="R301" s="320" t="s">
        <v>43</v>
      </c>
      <c r="S301" s="320" t="s">
        <v>43</v>
      </c>
      <c r="T301" s="321" t="s">
        <v>43</v>
      </c>
      <c r="U301" s="213"/>
    </row>
    <row r="302" spans="1:21" s="3" customFormat="1" ht="27" customHeight="1" x14ac:dyDescent="0.25">
      <c r="A302" s="18"/>
      <c r="B302" s="18"/>
      <c r="C302" s="809"/>
      <c r="D302" s="803"/>
      <c r="E302" s="610" t="s">
        <v>85</v>
      </c>
      <c r="F302" s="611"/>
      <c r="G302" s="611"/>
      <c r="H302" s="611"/>
      <c r="I302" s="611"/>
      <c r="J302" s="612"/>
      <c r="K302" s="317">
        <v>31</v>
      </c>
      <c r="L302" s="318" t="s">
        <v>43</v>
      </c>
      <c r="M302" s="345">
        <v>16</v>
      </c>
      <c r="N302" s="320">
        <v>5</v>
      </c>
      <c r="O302" s="320">
        <v>10</v>
      </c>
      <c r="P302" s="320" t="s">
        <v>43</v>
      </c>
      <c r="Q302" s="320" t="s">
        <v>43</v>
      </c>
      <c r="R302" s="320" t="s">
        <v>43</v>
      </c>
      <c r="S302" s="320" t="s">
        <v>43</v>
      </c>
      <c r="T302" s="321" t="s">
        <v>43</v>
      </c>
      <c r="U302" s="213"/>
    </row>
    <row r="303" spans="1:21" s="3" customFormat="1" ht="27" customHeight="1" x14ac:dyDescent="0.25">
      <c r="A303" s="18"/>
      <c r="B303" s="18"/>
      <c r="C303" s="809"/>
      <c r="D303" s="803"/>
      <c r="E303" s="610" t="s">
        <v>401</v>
      </c>
      <c r="F303" s="611"/>
      <c r="G303" s="611"/>
      <c r="H303" s="611"/>
      <c r="I303" s="611"/>
      <c r="J303" s="612"/>
      <c r="K303" s="317">
        <v>1</v>
      </c>
      <c r="L303" s="318" t="s">
        <v>43</v>
      </c>
      <c r="M303" s="345">
        <v>0</v>
      </c>
      <c r="N303" s="320">
        <v>0</v>
      </c>
      <c r="O303" s="320">
        <v>1</v>
      </c>
      <c r="P303" s="320" t="s">
        <v>43</v>
      </c>
      <c r="Q303" s="320" t="s">
        <v>43</v>
      </c>
      <c r="R303" s="320" t="s">
        <v>43</v>
      </c>
      <c r="S303" s="320" t="s">
        <v>43</v>
      </c>
      <c r="T303" s="321" t="s">
        <v>43</v>
      </c>
      <c r="U303" s="213"/>
    </row>
    <row r="304" spans="1:21" s="3" customFormat="1" ht="27" customHeight="1" x14ac:dyDescent="0.25">
      <c r="A304" s="18"/>
      <c r="B304" s="18"/>
      <c r="C304" s="809"/>
      <c r="D304" s="803"/>
      <c r="E304" s="805" t="s">
        <v>86</v>
      </c>
      <c r="F304" s="806"/>
      <c r="G304" s="806"/>
      <c r="H304" s="806"/>
      <c r="I304" s="806"/>
      <c r="J304" s="807"/>
      <c r="K304" s="317">
        <v>73</v>
      </c>
      <c r="L304" s="318" t="s">
        <v>43</v>
      </c>
      <c r="M304" s="345">
        <v>47</v>
      </c>
      <c r="N304" s="320">
        <v>7</v>
      </c>
      <c r="O304" s="320">
        <v>19</v>
      </c>
      <c r="P304" s="320" t="s">
        <v>43</v>
      </c>
      <c r="Q304" s="320" t="s">
        <v>43</v>
      </c>
      <c r="R304" s="320" t="s">
        <v>43</v>
      </c>
      <c r="S304" s="320" t="s">
        <v>43</v>
      </c>
      <c r="T304" s="321" t="s">
        <v>43</v>
      </c>
      <c r="U304" s="213"/>
    </row>
    <row r="305" spans="1:21" s="3" customFormat="1" ht="27" customHeight="1" x14ac:dyDescent="0.25">
      <c r="A305" s="18"/>
      <c r="B305" s="18"/>
      <c r="C305" s="809"/>
      <c r="D305" s="803"/>
      <c r="E305" s="610" t="s">
        <v>87</v>
      </c>
      <c r="F305" s="611"/>
      <c r="G305" s="611"/>
      <c r="H305" s="611"/>
      <c r="I305" s="611"/>
      <c r="J305" s="612"/>
      <c r="K305" s="317">
        <v>76</v>
      </c>
      <c r="L305" s="318" t="s">
        <v>43</v>
      </c>
      <c r="M305" s="345">
        <v>60</v>
      </c>
      <c r="N305" s="320">
        <v>4</v>
      </c>
      <c r="O305" s="320">
        <v>12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80</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277</v>
      </c>
      <c r="J313" s="563"/>
      <c r="K313" s="363"/>
      <c r="L313" s="364"/>
      <c r="M313" s="137" t="s">
        <v>48</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404</v>
      </c>
      <c r="D314" s="794"/>
      <c r="E314" s="794"/>
      <c r="F314" s="794"/>
      <c r="G314" s="794"/>
      <c r="H314" s="794"/>
      <c r="I314" s="794"/>
      <c r="J314" s="795"/>
      <c r="K314" s="365">
        <v>994</v>
      </c>
      <c r="L314" s="340" t="s">
        <v>43</v>
      </c>
      <c r="M314" s="366">
        <v>633</v>
      </c>
      <c r="N314" s="367">
        <v>122</v>
      </c>
      <c r="O314" s="367">
        <v>239</v>
      </c>
      <c r="P314" s="367" t="s">
        <v>43</v>
      </c>
      <c r="Q314" s="367" t="s">
        <v>43</v>
      </c>
      <c r="R314" s="367" t="s">
        <v>43</v>
      </c>
      <c r="S314" s="367" t="s">
        <v>43</v>
      </c>
      <c r="T314" s="368" t="s">
        <v>43</v>
      </c>
      <c r="U314" s="213"/>
    </row>
    <row r="315" spans="1:21" s="3" customFormat="1" ht="30" customHeight="1" x14ac:dyDescent="0.25">
      <c r="A315" s="18"/>
      <c r="B315" s="18"/>
      <c r="C315" s="369"/>
      <c r="D315" s="796" t="s">
        <v>405</v>
      </c>
      <c r="E315" s="797"/>
      <c r="F315" s="797"/>
      <c r="G315" s="797"/>
      <c r="H315" s="797"/>
      <c r="I315" s="797"/>
      <c r="J315" s="798"/>
      <c r="K315" s="312">
        <v>951</v>
      </c>
      <c r="L315" s="313" t="s">
        <v>43</v>
      </c>
      <c r="M315" s="344">
        <v>612</v>
      </c>
      <c r="N315" s="315">
        <v>120</v>
      </c>
      <c r="O315" s="315">
        <v>219</v>
      </c>
      <c r="P315" s="315" t="s">
        <v>43</v>
      </c>
      <c r="Q315" s="315" t="s">
        <v>43</v>
      </c>
      <c r="R315" s="315" t="s">
        <v>43</v>
      </c>
      <c r="S315" s="315" t="s">
        <v>43</v>
      </c>
      <c r="T315" s="316" t="s">
        <v>43</v>
      </c>
      <c r="U315" s="213"/>
    </row>
    <row r="316" spans="1:21" s="3" customFormat="1" ht="30" customHeight="1" x14ac:dyDescent="0.25">
      <c r="A316" s="18"/>
      <c r="B316" s="18"/>
      <c r="C316" s="370"/>
      <c r="D316" s="674" t="s">
        <v>406</v>
      </c>
      <c r="E316" s="675"/>
      <c r="F316" s="675"/>
      <c r="G316" s="675"/>
      <c r="H316" s="675"/>
      <c r="I316" s="675"/>
      <c r="J316" s="799"/>
      <c r="K316" s="317">
        <v>17</v>
      </c>
      <c r="L316" s="318" t="s">
        <v>43</v>
      </c>
      <c r="M316" s="345">
        <v>6</v>
      </c>
      <c r="N316" s="320">
        <v>0</v>
      </c>
      <c r="O316" s="320">
        <v>11</v>
      </c>
      <c r="P316" s="320" t="s">
        <v>43</v>
      </c>
      <c r="Q316" s="320" t="s">
        <v>43</v>
      </c>
      <c r="R316" s="320" t="s">
        <v>43</v>
      </c>
      <c r="S316" s="320" t="s">
        <v>43</v>
      </c>
      <c r="T316" s="321" t="s">
        <v>43</v>
      </c>
      <c r="U316" s="213"/>
    </row>
    <row r="317" spans="1:21" s="3" customFormat="1" ht="30" customHeight="1" x14ac:dyDescent="0.25">
      <c r="A317" s="18"/>
      <c r="B317" s="18"/>
      <c r="C317" s="370"/>
      <c r="D317" s="674" t="s">
        <v>407</v>
      </c>
      <c r="E317" s="675"/>
      <c r="F317" s="675"/>
      <c r="G317" s="675"/>
      <c r="H317" s="675"/>
      <c r="I317" s="675"/>
      <c r="J317" s="799"/>
      <c r="K317" s="317">
        <v>26</v>
      </c>
      <c r="L317" s="318" t="s">
        <v>43</v>
      </c>
      <c r="M317" s="345">
        <v>15</v>
      </c>
      <c r="N317" s="320">
        <v>2</v>
      </c>
      <c r="O317" s="320">
        <v>9</v>
      </c>
      <c r="P317" s="320" t="s">
        <v>43</v>
      </c>
      <c r="Q317" s="320" t="s">
        <v>43</v>
      </c>
      <c r="R317" s="320" t="s">
        <v>43</v>
      </c>
      <c r="S317" s="320" t="s">
        <v>43</v>
      </c>
      <c r="T317" s="321" t="s">
        <v>43</v>
      </c>
      <c r="U317" s="213"/>
    </row>
    <row r="318" spans="1:21" s="3" customFormat="1" ht="30" customHeight="1" thickBot="1" x14ac:dyDescent="0.3">
      <c r="A318" s="18"/>
      <c r="B318" s="18"/>
      <c r="C318" s="52"/>
      <c r="D318" s="677" t="s">
        <v>408</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277</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88</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89</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90</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61</v>
      </c>
      <c r="D345" s="767"/>
      <c r="E345" s="767"/>
      <c r="F345" s="767"/>
      <c r="G345" s="767"/>
      <c r="H345" s="767"/>
      <c r="I345" s="767"/>
      <c r="J345" s="768"/>
      <c r="K345" s="389">
        <v>533</v>
      </c>
      <c r="L345" s="390" t="s">
        <v>43</v>
      </c>
      <c r="M345" s="391">
        <v>533</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91</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92</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93</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94</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95</v>
      </c>
      <c r="D350" s="767"/>
      <c r="E350" s="767"/>
      <c r="F350" s="767"/>
      <c r="G350" s="767"/>
      <c r="H350" s="767"/>
      <c r="I350" s="767"/>
      <c r="J350" s="768"/>
      <c r="K350" s="389">
        <v>457</v>
      </c>
      <c r="L350" s="390" t="s">
        <v>43</v>
      </c>
      <c r="M350" s="391">
        <v>223</v>
      </c>
      <c r="N350" s="392">
        <v>0</v>
      </c>
      <c r="O350" s="392">
        <v>234</v>
      </c>
      <c r="P350" s="392" t="s">
        <v>43</v>
      </c>
      <c r="Q350" s="392" t="s">
        <v>43</v>
      </c>
      <c r="R350" s="392" t="s">
        <v>43</v>
      </c>
      <c r="S350" s="392" t="s">
        <v>43</v>
      </c>
      <c r="T350" s="393" t="s">
        <v>43</v>
      </c>
      <c r="U350" s="125"/>
    </row>
    <row r="351" spans="1:21" s="3" customFormat="1" ht="18.95" customHeight="1" x14ac:dyDescent="0.25">
      <c r="A351" s="18"/>
      <c r="B351" s="18"/>
      <c r="C351" s="766" t="s">
        <v>96</v>
      </c>
      <c r="D351" s="767"/>
      <c r="E351" s="767"/>
      <c r="F351" s="767"/>
      <c r="G351" s="767"/>
      <c r="H351" s="767"/>
      <c r="I351" s="767"/>
      <c r="J351" s="768"/>
      <c r="K351" s="389" t="s">
        <v>97</v>
      </c>
      <c r="L351" s="390" t="s">
        <v>98</v>
      </c>
      <c r="M351" s="391">
        <v>0</v>
      </c>
      <c r="N351" s="392" t="s">
        <v>97</v>
      </c>
      <c r="O351" s="392" t="s">
        <v>97</v>
      </c>
      <c r="P351" s="392" t="s">
        <v>43</v>
      </c>
      <c r="Q351" s="392" t="s">
        <v>43</v>
      </c>
      <c r="R351" s="392" t="s">
        <v>43</v>
      </c>
      <c r="S351" s="392" t="s">
        <v>43</v>
      </c>
      <c r="T351" s="393" t="s">
        <v>43</v>
      </c>
      <c r="U351" s="125"/>
    </row>
    <row r="352" spans="1:21" s="3" customFormat="1" ht="31.5" customHeight="1" x14ac:dyDescent="0.25">
      <c r="A352" s="18"/>
      <c r="B352" s="18"/>
      <c r="C352" s="766" t="s">
        <v>99</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100</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101</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102</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103</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104</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105</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106</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107</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108</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109</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110</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113</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120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122</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130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131</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132</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133</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134</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135</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136</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137</v>
      </c>
      <c r="D390" s="767"/>
      <c r="E390" s="767"/>
      <c r="F390" s="767"/>
      <c r="G390" s="767"/>
      <c r="H390" s="767"/>
      <c r="I390" s="767"/>
      <c r="J390" s="768"/>
      <c r="K390" s="389">
        <v>681</v>
      </c>
      <c r="L390" s="390" t="s">
        <v>43</v>
      </c>
      <c r="M390" s="391">
        <v>0</v>
      </c>
      <c r="N390" s="392">
        <v>681</v>
      </c>
      <c r="O390" s="392">
        <v>0</v>
      </c>
      <c r="P390" s="392" t="s">
        <v>43</v>
      </c>
      <c r="Q390" s="392" t="s">
        <v>43</v>
      </c>
      <c r="R390" s="392" t="s">
        <v>43</v>
      </c>
      <c r="S390" s="392" t="s">
        <v>43</v>
      </c>
      <c r="T390" s="393" t="s">
        <v>43</v>
      </c>
      <c r="U390" s="125"/>
    </row>
    <row r="391" spans="1:21" s="3" customFormat="1" ht="18.95" customHeight="1" x14ac:dyDescent="0.25">
      <c r="A391" s="18"/>
      <c r="B391" s="18"/>
      <c r="C391" s="766" t="s">
        <v>138</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139</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140</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141</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63</v>
      </c>
      <c r="D395" s="767"/>
      <c r="E395" s="767"/>
      <c r="F395" s="767"/>
      <c r="G395" s="767"/>
      <c r="H395" s="767"/>
      <c r="I395" s="767"/>
      <c r="J395" s="768"/>
      <c r="K395" s="389">
        <v>435</v>
      </c>
      <c r="L395" s="390" t="s">
        <v>43</v>
      </c>
      <c r="M395" s="391">
        <v>0</v>
      </c>
      <c r="N395" s="392">
        <v>0</v>
      </c>
      <c r="O395" s="392">
        <v>435</v>
      </c>
      <c r="P395" s="392" t="s">
        <v>43</v>
      </c>
      <c r="Q395" s="392" t="s">
        <v>43</v>
      </c>
      <c r="R395" s="392" t="s">
        <v>43</v>
      </c>
      <c r="S395" s="392" t="s">
        <v>43</v>
      </c>
      <c r="T395" s="393" t="s">
        <v>43</v>
      </c>
      <c r="U395" s="125"/>
    </row>
    <row r="396" spans="1:21" s="3" customFormat="1" ht="19.5" x14ac:dyDescent="0.25">
      <c r="A396" s="18"/>
      <c r="B396" s="18"/>
      <c r="C396" s="766" t="s">
        <v>142</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143</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144</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145</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146</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147</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148</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149</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150</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151</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152</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153</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154</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155</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156</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157</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158</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159</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421</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160</v>
      </c>
      <c r="D415" s="764"/>
      <c r="E415" s="764"/>
      <c r="F415" s="764"/>
      <c r="G415" s="764"/>
      <c r="H415" s="764"/>
      <c r="I415" s="764"/>
      <c r="J415" s="765"/>
      <c r="K415" s="394">
        <v>207</v>
      </c>
      <c r="L415" s="395" t="s">
        <v>43</v>
      </c>
      <c r="M415" s="396">
        <v>207</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277</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424</v>
      </c>
      <c r="D422" s="754"/>
      <c r="E422" s="754"/>
      <c r="F422" s="754"/>
      <c r="G422" s="754"/>
      <c r="H422" s="754"/>
      <c r="I422" s="754"/>
      <c r="J422" s="755"/>
      <c r="K422" s="400" t="s">
        <v>97</v>
      </c>
      <c r="L422" s="401" t="s">
        <v>98</v>
      </c>
      <c r="M422" s="402" t="s">
        <v>97</v>
      </c>
      <c r="N422" s="403">
        <v>0</v>
      </c>
      <c r="O422" s="403" t="s">
        <v>97</v>
      </c>
      <c r="P422" s="403" t="s">
        <v>43</v>
      </c>
      <c r="Q422" s="403" t="s">
        <v>43</v>
      </c>
      <c r="R422" s="403" t="s">
        <v>43</v>
      </c>
      <c r="S422" s="403" t="s">
        <v>43</v>
      </c>
      <c r="T422" s="404" t="s">
        <v>43</v>
      </c>
      <c r="U422" s="29"/>
    </row>
    <row r="423" spans="1:21" ht="28.5" customHeight="1" x14ac:dyDescent="0.25">
      <c r="A423" s="18"/>
      <c r="B423" s="18"/>
      <c r="C423" s="369"/>
      <c r="D423" s="756" t="s">
        <v>425</v>
      </c>
      <c r="E423" s="759" t="s">
        <v>426</v>
      </c>
      <c r="F423" s="760"/>
      <c r="G423" s="760"/>
      <c r="H423" s="760"/>
      <c r="I423" s="761"/>
      <c r="J423" s="762"/>
      <c r="K423" s="405" t="s">
        <v>97</v>
      </c>
      <c r="L423" s="406" t="s">
        <v>98</v>
      </c>
      <c r="M423" s="407" t="s">
        <v>97</v>
      </c>
      <c r="N423" s="408">
        <v>0</v>
      </c>
      <c r="O423" s="408" t="s">
        <v>97</v>
      </c>
      <c r="P423" s="408" t="s">
        <v>43</v>
      </c>
      <c r="Q423" s="408" t="s">
        <v>43</v>
      </c>
      <c r="R423" s="408" t="s">
        <v>43</v>
      </c>
      <c r="S423" s="408" t="s">
        <v>43</v>
      </c>
      <c r="T423" s="409" t="s">
        <v>43</v>
      </c>
      <c r="U423" s="29"/>
    </row>
    <row r="424" spans="1:21" ht="28.5" customHeight="1" x14ac:dyDescent="0.25">
      <c r="A424" s="18"/>
      <c r="B424" s="18"/>
      <c r="C424" s="369"/>
      <c r="D424" s="757"/>
      <c r="E424" s="750" t="s">
        <v>427</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428</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429</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430</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431</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432</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433</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434</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435</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436</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437</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277</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439</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425</v>
      </c>
      <c r="E441" s="759" t="s">
        <v>426</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427</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428</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429</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430</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431</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432</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433</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434</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435</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436</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437</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277</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162</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163</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164</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v>0</v>
      </c>
      <c r="T466" s="441" t="s">
        <v>43</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t="s">
        <v>97</v>
      </c>
      <c r="T467" s="444" t="s">
        <v>98</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v>0</v>
      </c>
      <c r="T468" s="444" t="s">
        <v>43</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v>0</v>
      </c>
      <c r="T469" s="444" t="s">
        <v>43</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t="s">
        <v>97</v>
      </c>
      <c r="T470" s="444" t="s">
        <v>98</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43</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277</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165</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166</v>
      </c>
      <c r="D478" s="554"/>
      <c r="E478" s="554"/>
      <c r="F478" s="554"/>
      <c r="G478" s="554"/>
      <c r="H478" s="554"/>
      <c r="I478" s="554"/>
      <c r="J478" s="555"/>
      <c r="K478" s="449" t="s">
        <v>97</v>
      </c>
      <c r="L478" s="433">
        <v>0</v>
      </c>
      <c r="M478" s="432" t="s">
        <v>97</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169</v>
      </c>
      <c r="D481" s="554"/>
      <c r="E481" s="554"/>
      <c r="F481" s="554"/>
      <c r="G481" s="554"/>
      <c r="H481" s="554"/>
      <c r="I481" s="554"/>
      <c r="J481" s="555"/>
      <c r="K481" s="449" t="s">
        <v>97</v>
      </c>
      <c r="L481" s="433" t="s">
        <v>97</v>
      </c>
      <c r="M481" s="432" t="s">
        <v>97</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43</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277</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277</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277</v>
      </c>
      <c r="J510" s="563"/>
      <c r="K510" s="363"/>
      <c r="L510" s="364"/>
      <c r="M510" s="137" t="s">
        <v>48</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43</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43</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43</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277</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43</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43</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43</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43</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43</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v>0</v>
      </c>
      <c r="T543" s="444" t="s">
        <v>43</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43</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43</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43</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43</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43</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43</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277</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277</v>
      </c>
      <c r="J574" s="687"/>
      <c r="K574" s="421" t="s">
        <v>48</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483</v>
      </c>
      <c r="D575" s="689"/>
      <c r="E575" s="689"/>
      <c r="F575" s="689"/>
      <c r="G575" s="689"/>
      <c r="H575" s="689"/>
      <c r="I575" s="689"/>
      <c r="J575" s="690"/>
      <c r="K575" s="483" t="s">
        <v>198</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277</v>
      </c>
      <c r="J579" s="687"/>
      <c r="K579" s="421" t="s">
        <v>48</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46.6</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200</v>
      </c>
      <c r="E582" s="675"/>
      <c r="F582" s="675"/>
      <c r="G582" s="675"/>
      <c r="H582" s="675"/>
      <c r="I582" s="675"/>
      <c r="J582" s="676"/>
      <c r="K582" s="491">
        <v>26.4</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486</v>
      </c>
      <c r="E583" s="675"/>
      <c r="F583" s="675"/>
      <c r="G583" s="675"/>
      <c r="H583" s="675"/>
      <c r="I583" s="675"/>
      <c r="J583" s="676"/>
      <c r="K583" s="491">
        <v>24.8</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201</v>
      </c>
      <c r="E584" s="675"/>
      <c r="F584" s="675"/>
      <c r="G584" s="675"/>
      <c r="H584" s="675"/>
      <c r="I584" s="675"/>
      <c r="J584" s="676"/>
      <c r="K584" s="491">
        <v>12.8</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202</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487</v>
      </c>
      <c r="E586" s="681"/>
      <c r="F586" s="681"/>
      <c r="G586" s="681"/>
      <c r="H586" s="681"/>
      <c r="I586" s="681"/>
      <c r="J586" s="682"/>
      <c r="K586" s="494">
        <v>37.700000000000003</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37.700000000000003</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28.1</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9.5</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3.8</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0.2</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18</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v>0</v>
      </c>
      <c r="T606" s="497" t="s">
        <v>43</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v>0</v>
      </c>
      <c r="T607" s="498" t="s">
        <v>43</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43</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t="s">
        <v>97</v>
      </c>
      <c r="T609" s="498" t="s">
        <v>98</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v>0</v>
      </c>
      <c r="T610" s="498" t="s">
        <v>43</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v>0</v>
      </c>
      <c r="T611" s="498" t="s">
        <v>43</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v>0</v>
      </c>
      <c r="T612" s="498" t="s">
        <v>43</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97</v>
      </c>
      <c r="T613" s="498" t="s">
        <v>98</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v>0</v>
      </c>
      <c r="T614" s="498" t="s">
        <v>43</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v>0</v>
      </c>
      <c r="T615" s="498" t="s">
        <v>43</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v>0</v>
      </c>
      <c r="T616" s="498" t="s">
        <v>43</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t="s">
        <v>97</v>
      </c>
      <c r="T617" s="500" t="s">
        <v>43</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97</v>
      </c>
      <c r="T618" s="500" t="s">
        <v>43</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t="s">
        <v>97</v>
      </c>
      <c r="T619" s="500" t="s">
        <v>43</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t="s">
        <v>97</v>
      </c>
      <c r="T620" s="500" t="s">
        <v>43</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317</v>
      </c>
      <c r="T621" s="498" t="s">
        <v>43</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v>0</v>
      </c>
      <c r="T622" s="498" t="s">
        <v>43</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43</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97</v>
      </c>
      <c r="T624" s="498" t="s">
        <v>98</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v>0</v>
      </c>
      <c r="T625" s="498" t="s">
        <v>43</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43</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43</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277</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491</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203</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205</v>
      </c>
      <c r="D636" s="554"/>
      <c r="E636" s="554"/>
      <c r="F636" s="554"/>
      <c r="G636" s="554"/>
      <c r="H636" s="554"/>
      <c r="I636" s="554"/>
      <c r="J636" s="555"/>
      <c r="K636" s="472" t="s">
        <v>97</v>
      </c>
      <c r="L636" s="473" t="s">
        <v>97</v>
      </c>
      <c r="M636" s="473" t="s">
        <v>97</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502</v>
      </c>
      <c r="D640" s="554"/>
      <c r="E640" s="554"/>
      <c r="F640" s="554"/>
      <c r="G640" s="554"/>
      <c r="H640" s="554"/>
      <c r="I640" s="554"/>
      <c r="J640" s="555"/>
      <c r="K640" s="472" t="s">
        <v>97</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506</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206</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209</v>
      </c>
      <c r="D651" s="554"/>
      <c r="E651" s="554"/>
      <c r="F651" s="554"/>
      <c r="G651" s="554"/>
      <c r="H651" s="554"/>
      <c r="I651" s="554"/>
      <c r="J651" s="555"/>
      <c r="K651" s="472" t="s">
        <v>97</v>
      </c>
      <c r="L651" s="473">
        <v>0</v>
      </c>
      <c r="M651" s="473" t="s">
        <v>97</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210</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t="s">
        <v>97</v>
      </c>
      <c r="T662" s="497" t="s">
        <v>98</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43</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293</v>
      </c>
      <c r="T667" s="498" t="s">
        <v>43</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257</v>
      </c>
      <c r="T668" s="498" t="s">
        <v>43</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43</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v>0</v>
      </c>
      <c r="T670" s="498" t="s">
        <v>43</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v>0</v>
      </c>
      <c r="T671" s="498" t="s">
        <v>43</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v>0</v>
      </c>
      <c r="T672" s="498" t="s">
        <v>43</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t="s">
        <v>97</v>
      </c>
      <c r="T674" s="506" t="s">
        <v>98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277</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526</v>
      </c>
      <c r="D678" s="565"/>
      <c r="E678" s="565"/>
      <c r="F678" s="565"/>
      <c r="G678" s="565"/>
      <c r="H678" s="565"/>
      <c r="I678" s="565"/>
      <c r="J678" s="566"/>
      <c r="K678" s="472" t="s">
        <v>97</v>
      </c>
      <c r="L678" s="473" t="s">
        <v>97</v>
      </c>
      <c r="M678" s="473" t="s">
        <v>97</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533</v>
      </c>
      <c r="D683" s="554"/>
      <c r="E683" s="554"/>
      <c r="F683" s="554"/>
      <c r="G683" s="554"/>
      <c r="H683" s="554"/>
      <c r="I683" s="554"/>
      <c r="J683" s="555"/>
      <c r="K683" s="472">
        <v>171</v>
      </c>
      <c r="L683" s="473">
        <v>0</v>
      </c>
      <c r="M683" s="473">
        <v>122</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257</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214</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215</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216</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217</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543</v>
      </c>
      <c r="D690" s="578"/>
      <c r="E690" s="578"/>
      <c r="F690" s="578"/>
      <c r="G690" s="578"/>
      <c r="H690" s="578"/>
      <c r="I690" s="578"/>
      <c r="J690" s="579"/>
      <c r="K690" s="462" t="s">
        <v>97</v>
      </c>
      <c r="L690" s="463" t="s">
        <v>97</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97</v>
      </c>
      <c r="T696" s="497" t="s">
        <v>98</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208</v>
      </c>
      <c r="T697" s="498" t="s">
        <v>98</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216</v>
      </c>
      <c r="T698" s="498" t="s">
        <v>98</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v>0</v>
      </c>
      <c r="T699" s="498" t="s">
        <v>43</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97</v>
      </c>
      <c r="T700" s="498" t="s">
        <v>98</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97</v>
      </c>
      <c r="T701" s="498" t="s">
        <v>98</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t="s">
        <v>97</v>
      </c>
      <c r="T703" s="519" t="s">
        <v>98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277</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218</v>
      </c>
      <c r="D707" s="565"/>
      <c r="E707" s="565"/>
      <c r="F707" s="565"/>
      <c r="G707" s="565"/>
      <c r="H707" s="565"/>
      <c r="I707" s="565"/>
      <c r="J707" s="566"/>
      <c r="K707" s="472" t="s">
        <v>97</v>
      </c>
      <c r="L707" s="473" t="s">
        <v>97</v>
      </c>
      <c r="M707" s="473" t="s">
        <v>97</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219</v>
      </c>
      <c r="D708" s="554"/>
      <c r="E708" s="554"/>
      <c r="F708" s="554"/>
      <c r="G708" s="554"/>
      <c r="H708" s="554"/>
      <c r="I708" s="554"/>
      <c r="J708" s="555"/>
      <c r="K708" s="472">
        <v>208</v>
      </c>
      <c r="L708" s="473">
        <v>0</v>
      </c>
      <c r="M708" s="473" t="s">
        <v>97</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220</v>
      </c>
      <c r="D709" s="554"/>
      <c r="E709" s="554"/>
      <c r="F709" s="554"/>
      <c r="G709" s="554"/>
      <c r="H709" s="554"/>
      <c r="I709" s="554"/>
      <c r="J709" s="555"/>
      <c r="K709" s="472">
        <v>216</v>
      </c>
      <c r="L709" s="473" t="s">
        <v>97</v>
      </c>
      <c r="M709" s="473" t="s">
        <v>97</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222</v>
      </c>
      <c r="D711" s="554"/>
      <c r="E711" s="554"/>
      <c r="F711" s="554"/>
      <c r="G711" s="554"/>
      <c r="H711" s="554"/>
      <c r="I711" s="554"/>
      <c r="J711" s="555"/>
      <c r="K711" s="472" t="s">
        <v>97</v>
      </c>
      <c r="L711" s="473">
        <v>0</v>
      </c>
      <c r="M711" s="473" t="s">
        <v>97</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223</v>
      </c>
      <c r="D712" s="554"/>
      <c r="E712" s="554"/>
      <c r="F712" s="554"/>
      <c r="G712" s="554"/>
      <c r="H712" s="554"/>
      <c r="I712" s="554"/>
      <c r="J712" s="555"/>
      <c r="K712" s="472" t="s">
        <v>97</v>
      </c>
      <c r="L712" s="473">
        <v>0</v>
      </c>
      <c r="M712" s="473" t="s">
        <v>97</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224</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553</v>
      </c>
      <c r="D714" s="557"/>
      <c r="E714" s="557"/>
      <c r="F714" s="557"/>
      <c r="G714" s="557"/>
      <c r="H714" s="557"/>
      <c r="I714" s="557"/>
      <c r="J714" s="558"/>
      <c r="K714" s="475" t="s">
        <v>97</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1012</v>
      </c>
      <c r="T720" s="497" t="s">
        <v>98</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v>391</v>
      </c>
      <c r="T722" s="523" t="s">
        <v>98</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t="s">
        <v>97</v>
      </c>
      <c r="T723" s="523" t="s">
        <v>98</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t="s">
        <v>97</v>
      </c>
      <c r="T724" s="523" t="s">
        <v>98</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43</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246</v>
      </c>
      <c r="T729" s="498" t="s">
        <v>98</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43</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t="s">
        <v>97</v>
      </c>
      <c r="T731" s="498" t="s">
        <v>98</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t="s">
        <v>97</v>
      </c>
      <c r="T732" s="498" t="s">
        <v>98</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277</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225</v>
      </c>
      <c r="D738" s="617"/>
      <c r="E738" s="617"/>
      <c r="F738" s="617"/>
      <c r="G738" s="617"/>
      <c r="H738" s="617"/>
      <c r="I738" s="617"/>
      <c r="J738" s="618"/>
      <c r="K738" s="472">
        <v>332</v>
      </c>
      <c r="L738" s="473">
        <v>680</v>
      </c>
      <c r="M738" s="473" t="s">
        <v>97</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227</v>
      </c>
      <c r="E740" s="611"/>
      <c r="F740" s="611"/>
      <c r="G740" s="611"/>
      <c r="H740" s="611"/>
      <c r="I740" s="611"/>
      <c r="J740" s="612"/>
      <c r="K740" s="529" t="s">
        <v>97</v>
      </c>
      <c r="L740" s="530">
        <v>391</v>
      </c>
      <c r="M740" s="530" t="s">
        <v>97</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559</v>
      </c>
      <c r="E741" s="611"/>
      <c r="F741" s="611"/>
      <c r="G741" s="611"/>
      <c r="H741" s="611"/>
      <c r="I741" s="611"/>
      <c r="J741" s="612"/>
      <c r="K741" s="529" t="s">
        <v>97</v>
      </c>
      <c r="L741" s="530" t="s">
        <v>97</v>
      </c>
      <c r="M741" s="530" t="s">
        <v>97</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228</v>
      </c>
      <c r="E742" s="611"/>
      <c r="F742" s="611"/>
      <c r="G742" s="611"/>
      <c r="H742" s="611"/>
      <c r="I742" s="611"/>
      <c r="J742" s="612"/>
      <c r="K742" s="529" t="s">
        <v>97</v>
      </c>
      <c r="L742" s="530" t="s">
        <v>97</v>
      </c>
      <c r="M742" s="530" t="s">
        <v>97</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229</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233</v>
      </c>
      <c r="D747" s="554"/>
      <c r="E747" s="554"/>
      <c r="F747" s="554"/>
      <c r="G747" s="554"/>
      <c r="H747" s="554"/>
      <c r="I747" s="554"/>
      <c r="J747" s="555"/>
      <c r="K747" s="472" t="s">
        <v>97</v>
      </c>
      <c r="L747" s="473">
        <v>167</v>
      </c>
      <c r="M747" s="473">
        <v>79</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569</v>
      </c>
      <c r="D749" s="554"/>
      <c r="E749" s="554"/>
      <c r="F749" s="554"/>
      <c r="G749" s="554"/>
      <c r="H749" s="554"/>
      <c r="I749" s="554"/>
      <c r="J749" s="555"/>
      <c r="K749" s="472" t="s">
        <v>97</v>
      </c>
      <c r="L749" s="473" t="s">
        <v>97</v>
      </c>
      <c r="M749" s="473" t="s">
        <v>97</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234</v>
      </c>
      <c r="D750" s="554"/>
      <c r="E750" s="554"/>
      <c r="F750" s="554"/>
      <c r="G750" s="554"/>
      <c r="H750" s="554"/>
      <c r="I750" s="554"/>
      <c r="J750" s="555"/>
      <c r="K750" s="472">
        <v>0</v>
      </c>
      <c r="L750" s="473" t="s">
        <v>97</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277</v>
      </c>
      <c r="J778" s="563"/>
      <c r="K778" s="421" t="s">
        <v>48</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576</v>
      </c>
      <c r="D779" s="565"/>
      <c r="E779" s="565"/>
      <c r="F779" s="565"/>
      <c r="G779" s="565"/>
      <c r="H779" s="565"/>
      <c r="I779" s="565"/>
      <c r="J779" s="566"/>
      <c r="K779" s="539">
        <v>0</v>
      </c>
      <c r="L779" s="540">
        <v>95.9</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578</v>
      </c>
      <c r="D780" s="554"/>
      <c r="E780" s="554"/>
      <c r="F780" s="554"/>
      <c r="G780" s="554"/>
      <c r="H780" s="554"/>
      <c r="I780" s="554"/>
      <c r="J780" s="555"/>
      <c r="K780" s="542">
        <v>0</v>
      </c>
      <c r="L780" s="543">
        <v>5.0999999999999996</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580</v>
      </c>
      <c r="D781" s="587"/>
      <c r="E781" s="587"/>
      <c r="F781" s="587"/>
      <c r="G781" s="587"/>
      <c r="H781" s="587"/>
      <c r="I781" s="587"/>
      <c r="J781" s="588"/>
      <c r="K781" s="545">
        <v>633</v>
      </c>
      <c r="L781" s="330">
        <v>122</v>
      </c>
      <c r="M781" s="330">
        <v>239</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582</v>
      </c>
      <c r="E782" s="587"/>
      <c r="F782" s="587"/>
      <c r="G782" s="587"/>
      <c r="H782" s="587"/>
      <c r="I782" s="587"/>
      <c r="J782" s="588"/>
      <c r="K782" s="545">
        <v>0</v>
      </c>
      <c r="L782" s="330">
        <v>103</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583</v>
      </c>
      <c r="F783" s="587"/>
      <c r="G783" s="587"/>
      <c r="H783" s="587"/>
      <c r="I783" s="587"/>
      <c r="J783" s="588"/>
      <c r="K783" s="545">
        <v>0</v>
      </c>
      <c r="L783" s="330">
        <v>103</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584</v>
      </c>
      <c r="F784" s="587"/>
      <c r="G784" s="587"/>
      <c r="H784" s="587"/>
      <c r="I784" s="587"/>
      <c r="J784" s="588"/>
      <c r="K784" s="545">
        <v>0</v>
      </c>
      <c r="L784" s="330">
        <v>76</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585</v>
      </c>
      <c r="G785" s="587"/>
      <c r="H785" s="587"/>
      <c r="I785" s="587"/>
      <c r="J785" s="588"/>
      <c r="K785" s="545">
        <v>0</v>
      </c>
      <c r="L785" s="330">
        <v>51</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586</v>
      </c>
      <c r="D786" s="587"/>
      <c r="E786" s="587"/>
      <c r="F786" s="587"/>
      <c r="G786" s="587"/>
      <c r="H786" s="587"/>
      <c r="I786" s="587"/>
      <c r="J786" s="588"/>
      <c r="K786" s="545">
        <v>0</v>
      </c>
      <c r="L786" s="330">
        <v>105</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588</v>
      </c>
      <c r="E787" s="584"/>
      <c r="F787" s="584"/>
      <c r="G787" s="584"/>
      <c r="H787" s="584"/>
      <c r="I787" s="584"/>
      <c r="J787" s="585"/>
      <c r="K787" s="545">
        <v>0</v>
      </c>
      <c r="L787" s="330">
        <v>75</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589</v>
      </c>
      <c r="D788" s="587"/>
      <c r="E788" s="587"/>
      <c r="F788" s="587"/>
      <c r="G788" s="587"/>
      <c r="H788" s="587"/>
      <c r="I788" s="587"/>
      <c r="J788" s="588"/>
      <c r="K788" s="545">
        <v>0</v>
      </c>
      <c r="L788" s="330">
        <v>98</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590</v>
      </c>
      <c r="E789" s="584"/>
      <c r="F789" s="584"/>
      <c r="G789" s="584"/>
      <c r="H789" s="584"/>
      <c r="I789" s="584"/>
      <c r="J789" s="585"/>
      <c r="K789" s="545">
        <v>0</v>
      </c>
      <c r="L789" s="330">
        <v>71</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591</v>
      </c>
      <c r="D790" s="587"/>
      <c r="E790" s="587"/>
      <c r="F790" s="587"/>
      <c r="G790" s="587"/>
      <c r="H790" s="587"/>
      <c r="I790" s="587"/>
      <c r="J790" s="588"/>
      <c r="K790" s="545">
        <v>0</v>
      </c>
      <c r="L790" s="330">
        <v>95</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592</v>
      </c>
      <c r="E791" s="584"/>
      <c r="F791" s="584"/>
      <c r="G791" s="584"/>
      <c r="H791" s="584"/>
      <c r="I791" s="584"/>
      <c r="J791" s="585"/>
      <c r="K791" s="545">
        <v>0</v>
      </c>
      <c r="L791" s="330">
        <v>71</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593</v>
      </c>
      <c r="D792" s="587"/>
      <c r="E792" s="587"/>
      <c r="F792" s="587"/>
      <c r="G792" s="587"/>
      <c r="H792" s="587"/>
      <c r="I792" s="587"/>
      <c r="J792" s="588"/>
      <c r="K792" s="545">
        <v>0</v>
      </c>
      <c r="L792" s="330">
        <v>100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594</v>
      </c>
      <c r="E793" s="584"/>
      <c r="F793" s="584"/>
      <c r="G793" s="584"/>
      <c r="H793" s="584"/>
      <c r="I793" s="584"/>
      <c r="J793" s="585"/>
      <c r="K793" s="545">
        <v>0</v>
      </c>
      <c r="L793" s="330">
        <v>74</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595</v>
      </c>
      <c r="D794" s="554"/>
      <c r="E794" s="554"/>
      <c r="F794" s="554"/>
      <c r="G794" s="554"/>
      <c r="H794" s="554"/>
      <c r="I794" s="554"/>
      <c r="J794" s="555"/>
      <c r="K794" s="546">
        <v>0</v>
      </c>
      <c r="L794" s="547">
        <v>54</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597</v>
      </c>
      <c r="D795" s="554"/>
      <c r="E795" s="554"/>
      <c r="F795" s="554"/>
      <c r="G795" s="554"/>
      <c r="H795" s="554"/>
      <c r="I795" s="554"/>
      <c r="J795" s="555"/>
      <c r="K795" s="546">
        <v>0</v>
      </c>
      <c r="L795" s="547">
        <v>62.1</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598</v>
      </c>
      <c r="D796" s="554"/>
      <c r="E796" s="554"/>
      <c r="F796" s="554"/>
      <c r="G796" s="554"/>
      <c r="H796" s="554"/>
      <c r="I796" s="554"/>
      <c r="J796" s="555"/>
      <c r="K796" s="546">
        <v>0</v>
      </c>
      <c r="L796" s="547">
        <v>53.2</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599</v>
      </c>
      <c r="D797" s="578"/>
      <c r="E797" s="578"/>
      <c r="F797" s="578"/>
      <c r="G797" s="578"/>
      <c r="H797" s="578"/>
      <c r="I797" s="578"/>
      <c r="J797" s="579"/>
      <c r="K797" s="549">
        <v>0</v>
      </c>
      <c r="L797" s="550">
        <v>50.4</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43</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97</v>
      </c>
      <c r="T804" s="552" t="s">
        <v>98</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277</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235</v>
      </c>
      <c r="D810" s="554"/>
      <c r="E810" s="554"/>
      <c r="F810" s="554"/>
      <c r="G810" s="554"/>
      <c r="H810" s="554"/>
      <c r="I810" s="554"/>
      <c r="J810" s="555"/>
      <c r="K810" s="472" t="s">
        <v>97</v>
      </c>
      <c r="L810" s="473">
        <v>0</v>
      </c>
      <c r="M810" s="473" t="s">
        <v>97</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97</v>
      </c>
      <c r="T817" s="497" t="s">
        <v>98</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43</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43</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277</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237</v>
      </c>
      <c r="D824" s="565"/>
      <c r="E824" s="565"/>
      <c r="F824" s="565"/>
      <c r="G824" s="565"/>
      <c r="H824" s="565"/>
      <c r="I824" s="565"/>
      <c r="J824" s="566"/>
      <c r="K824" s="469" t="s">
        <v>97</v>
      </c>
      <c r="L824" s="470" t="s">
        <v>97</v>
      </c>
      <c r="M824" s="470" t="s">
        <v>97</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43</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43</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277</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1020&amp;kikanKbn=1" xr:uid="{BA7C5256-E496-49F5-94BB-6A6C3FA9019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&amp;R医療法人社団玉栄会東京天使病院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2026-02-13T13:07:52Z</dcterms:modified>
</cp:coreProperties>
</file>