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C64BDF41-DF4B-4AA6-B58F-697DE4D270B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<sst xmlns="http://schemas.openxmlformats.org/spreadsheetml/2006/main" count="4395" uniqueCount="610">
  <si>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</si>
  <si>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</si>
  <si>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</si>
  <si>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</si>
  <si>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</si>
  <si>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</si>
  <si>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</si>
  <si>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</si>
  <si>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</si>
  <si>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</si>
  <si>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</si>
  <si>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</si>
  <si>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</si>
  <si>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</si>
  <si>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</si>
  <si>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</si>
  <si>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</si>
  <si>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</si>
  <si>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</si>
  <si>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</si>
  <si>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</si>
  <si>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</si>
  <si>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</si>
  <si>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</si>
  <si>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</si>
  <si>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</si>
  <si>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</si>
  <si>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</si>
  <si>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</si>
  <si>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</si>
  <si>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</si>
  <si>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</si>
  <si>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</si>
  <si>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</si>
  <si>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</si>
  <si>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</si>
  <si>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</si>
  <si>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医療法人社団康明会 康明会病院</t>
  </si>
  <si>
    <t>〒191-0053　日野市豊田２－３２－１</t>
  </si>
  <si>
    <t>病棟の建築時期と構造</t>
  </si>
  <si>
    <t>2F</t>
  </si>
  <si>
    <t>3F</t>
  </si>
  <si>
    <t/>
  </si>
  <si>
    <t>2000</t>
  </si>
  <si>
    <t>鉄筋コンクリート造</t>
  </si>
  <si>
    <t>病床の機能区分</t>
  </si>
  <si>
    <t>高度急性期</t>
  </si>
  <si>
    <t>回復期</t>
  </si>
  <si>
    <t>慢性期</t>
  </si>
  <si>
    <t>「2025年７月１日時点の機能の実現」に向けて、それ以前に変更予定がある場合</t>
  </si>
  <si>
    <t>-</t>
  </si>
  <si>
    <t>医療法人</t>
  </si>
  <si>
    <t>複数の診療科で活用</t>
  </si>
  <si>
    <t>内科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</si>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</sst>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05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96</v>
      </c>
      <c r="L98" s="148" t="s">
        <v>42</v>
      </c>
      <c r="M98" s="149">
        <v>48</v>
      </c>
      <c r="N98" s="150">
        <v>48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96</v>
      </c>
      <c r="L99" s="148" t="s">
        <v>42</v>
      </c>
      <c r="M99" s="152">
        <v>48</v>
      </c>
      <c r="N99" s="153">
        <v>48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96</v>
      </c>
      <c r="L100" s="148" t="s">
        <v>42</v>
      </c>
      <c r="M100" s="149">
        <v>48</v>
      </c>
      <c r="N100" s="150">
        <v>48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48</v>
      </c>
      <c r="L121" s="192">
        <v>48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62</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2.1</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36</v>
      </c>
      <c r="L168" s="232" t="s">
        <v>42</v>
      </c>
      <c r="M168" s="233">
        <v>20</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1.6</v>
      </c>
      <c r="L169" s="215" t="s">
        <v>42</v>
      </c>
      <c r="M169" s="236">
        <v>1.3</v>
      </c>
      <c r="N169" s="237">
        <v>0.3</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42</v>
      </c>
      <c r="M170" s="239">
        <v>3</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21</v>
      </c>
      <c r="L172" s="221" t="s">
        <v>42</v>
      </c>
      <c r="M172" s="239">
        <v>8</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5.5</v>
      </c>
      <c r="L173" s="226" t="s">
        <v>42</v>
      </c>
      <c r="M173" s="242">
        <v>4.4000000000000004</v>
      </c>
      <c r="N173" s="243">
        <v>1.1000000000000001</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8</v>
      </c>
      <c r="L176" s="221" t="s">
        <v>42</v>
      </c>
      <c r="M176" s="239">
        <v>6</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4</v>
      </c>
      <c r="L178" s="221" t="s">
        <v>42</v>
      </c>
      <c r="M178" s="239">
        <v>3</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0.4</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62</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588</v>
      </c>
      <c r="L277" s="307" t="s">
        <v>42</v>
      </c>
      <c r="M277" s="308">
        <v>471</v>
      </c>
      <c r="N277" s="309">
        <v>117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460</v>
      </c>
      <c r="L278" s="313" t="s">
        <v>42</v>
      </c>
      <c r="M278" s="314">
        <v>364</v>
      </c>
      <c r="N278" s="315">
        <v>96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89</v>
      </c>
      <c r="L279" s="318" t="s">
        <v>42</v>
      </c>
      <c r="M279" s="319">
        <v>85</v>
      </c>
      <c r="N279" s="320">
        <v>4</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39</v>
      </c>
      <c r="L280" s="323" t="s">
        <v>42</v>
      </c>
      <c r="M280" s="324">
        <v>22</v>
      </c>
      <c r="N280" s="325">
        <v>17</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33842</v>
      </c>
      <c r="L281" s="328" t="s">
        <v>42</v>
      </c>
      <c r="M281" s="329">
        <v>16894</v>
      </c>
      <c r="N281" s="330">
        <v>16948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587</v>
      </c>
      <c r="L282" s="333" t="s">
        <v>42</v>
      </c>
      <c r="M282" s="334">
        <v>470</v>
      </c>
      <c r="N282" s="335">
        <v>117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588</v>
      </c>
      <c r="L289" s="340" t="s">
        <v>42</v>
      </c>
      <c r="M289" s="341">
        <v>471</v>
      </c>
      <c r="N289" s="342">
        <v>117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69</v>
      </c>
      <c r="F290" s="620"/>
      <c r="G290" s="620"/>
      <c r="H290" s="620"/>
      <c r="I290" s="620"/>
      <c r="J290" s="621"/>
      <c r="K290" s="312">
        <v>39</v>
      </c>
      <c r="L290" s="313" t="s">
        <v>42</v>
      </c>
      <c r="M290" s="344">
        <v>1</v>
      </c>
      <c r="N290" s="315">
        <v>38</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360</v>
      </c>
      <c r="L291" s="318" t="s">
        <v>42</v>
      </c>
      <c r="M291" s="345">
        <v>315</v>
      </c>
      <c r="N291" s="320">
        <v>45</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161</v>
      </c>
      <c r="L292" s="318" t="s">
        <v>42</v>
      </c>
      <c r="M292" s="345">
        <v>130</v>
      </c>
      <c r="N292" s="320">
        <v>31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28</v>
      </c>
      <c r="L293" s="318" t="s">
        <v>42</v>
      </c>
      <c r="M293" s="345">
        <v>25</v>
      </c>
      <c r="N293" s="320">
        <v>3</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587</v>
      </c>
      <c r="L297" s="352" t="s">
        <v>42</v>
      </c>
      <c r="M297" s="353">
        <v>470</v>
      </c>
      <c r="N297" s="354">
        <v>117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75</v>
      </c>
      <c r="F298" s="620"/>
      <c r="G298" s="620"/>
      <c r="H298" s="620"/>
      <c r="I298" s="620"/>
      <c r="J298" s="621"/>
      <c r="K298" s="312">
        <v>39</v>
      </c>
      <c r="L298" s="313" t="s">
        <v>42</v>
      </c>
      <c r="M298" s="344">
        <v>38</v>
      </c>
      <c r="N298" s="315">
        <v>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319</v>
      </c>
      <c r="L299" s="318" t="s">
        <v>42</v>
      </c>
      <c r="M299" s="345">
        <v>277</v>
      </c>
      <c r="N299" s="320">
        <v>42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55</v>
      </c>
      <c r="L300" s="318" t="s">
        <v>42</v>
      </c>
      <c r="M300" s="345">
        <v>43</v>
      </c>
      <c r="N300" s="320">
        <v>12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27</v>
      </c>
      <c r="L301" s="318" t="s">
        <v>42</v>
      </c>
      <c r="M301" s="345">
        <v>25</v>
      </c>
      <c r="N301" s="320">
        <v>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24</v>
      </c>
      <c r="L302" s="318" t="s">
        <v>42</v>
      </c>
      <c r="M302" s="345">
        <v>18</v>
      </c>
      <c r="N302" s="320">
        <v>6</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33</v>
      </c>
      <c r="L304" s="318" t="s">
        <v>42</v>
      </c>
      <c r="M304" s="345">
        <v>30</v>
      </c>
      <c r="N304" s="320">
        <v>3</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90</v>
      </c>
      <c r="L305" s="318" t="s">
        <v>42</v>
      </c>
      <c r="M305" s="345">
        <v>39</v>
      </c>
      <c r="N305" s="320">
        <v>51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548</v>
      </c>
      <c r="L314" s="340" t="s">
        <v>42</v>
      </c>
      <c r="M314" s="366">
        <v>432</v>
      </c>
      <c r="N314" s="367">
        <v>116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191</v>
      </c>
      <c r="L315" s="313" t="s">
        <v>42</v>
      </c>
      <c r="M315" s="344">
        <v>117</v>
      </c>
      <c r="N315" s="315">
        <v>74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258</v>
      </c>
      <c r="L316" s="318" t="s">
        <v>42</v>
      </c>
      <c r="M316" s="345">
        <v>231</v>
      </c>
      <c r="N316" s="320">
        <v>27</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61</v>
      </c>
      <c r="L317" s="318" t="s">
        <v>42</v>
      </c>
      <c r="M317" s="345">
        <v>46</v>
      </c>
      <c r="N317" s="320">
        <v>15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38</v>
      </c>
      <c r="L318" s="357" t="s">
        <v>42</v>
      </c>
      <c r="M318" s="358">
        <v>38</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45</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40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5</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28</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5</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23</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57</v>
      </c>
      <c r="D353" s="767"/>
      <c r="E353" s="767"/>
      <c r="F353" s="767"/>
      <c r="G353" s="767"/>
      <c r="H353" s="767"/>
      <c r="I353" s="767"/>
      <c r="J353" s="768"/>
      <c r="K353" s="389">
        <v>669</v>
      </c>
      <c r="L353" s="390" t="s">
        <v>93</v>
      </c>
      <c r="M353" s="391" t="s">
        <v>94</v>
      </c>
      <c r="N353" s="392">
        <v>669</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56</v>
      </c>
      <c r="D395" s="767"/>
      <c r="E395" s="767"/>
      <c r="F395" s="767"/>
      <c r="G395" s="767"/>
      <c r="H395" s="767"/>
      <c r="I395" s="767"/>
      <c r="J395" s="768"/>
      <c r="K395" s="389">
        <v>983</v>
      </c>
      <c r="L395" s="390" t="s">
        <v>42</v>
      </c>
      <c r="M395" s="391">
        <v>983</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94</v>
      </c>
      <c r="L422" s="401" t="s">
        <v>93</v>
      </c>
      <c r="M422" s="402" t="s">
        <v>94</v>
      </c>
      <c r="N422" s="403" t="s">
        <v>94</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94</v>
      </c>
      <c r="L423" s="406" t="s">
        <v>93</v>
      </c>
      <c r="M423" s="407" t="s">
        <v>94</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94</v>
      </c>
      <c r="L424" s="411" t="s">
        <v>93</v>
      </c>
      <c r="M424" s="412" t="s">
        <v>94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94</v>
      </c>
      <c r="L428" s="411" t="s">
        <v>93</v>
      </c>
      <c r="M428" s="412">
        <v>0</v>
      </c>
      <c r="N428" s="413" t="s">
        <v>94</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94</v>
      </c>
      <c r="T470" s="444" t="s">
        <v>93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94</v>
      </c>
      <c r="L481" s="433" t="s">
        <v>94</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28.2</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6.8</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2.1</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2.1</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94</v>
      </c>
      <c r="T609" s="498" t="s">
        <v>93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94</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94</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94</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94</v>
      </c>
      <c r="T663" s="498" t="s">
        <v>93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620</v>
      </c>
      <c r="T668" s="498" t="s">
        <v>93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94</v>
      </c>
      <c r="T671" s="498" t="s">
        <v>93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t="s">
        <v>94</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620</v>
      </c>
      <c r="L684" s="473" t="s">
        <v>94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t="s">
        <v>94</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94</v>
      </c>
      <c r="T700" s="498" t="s">
        <v>93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94</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203</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t="s">
        <v>94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t="s">
        <v>94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v>0</v>
      </c>
      <c r="L714" s="476">
        <v>203</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436</v>
      </c>
      <c r="T720" s="497" t="s">
        <v>93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319</v>
      </c>
      <c r="T722" s="523" t="s">
        <v>93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94</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94</v>
      </c>
      <c r="T724" s="523" t="s">
        <v>93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94</v>
      </c>
      <c r="T725" s="523" t="s">
        <v>93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94</v>
      </c>
      <c r="T729" s="498" t="s">
        <v>93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94</v>
      </c>
      <c r="T731" s="498" t="s">
        <v>93</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94</v>
      </c>
      <c r="T732" s="498" t="s">
        <v>93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t="s">
        <v>94</v>
      </c>
      <c r="L738" s="473">
        <v>436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94</v>
      </c>
      <c r="L740" s="530">
        <v>319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94</v>
      </c>
      <c r="L741" s="530" t="s">
        <v>94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94</v>
      </c>
      <c r="L742" s="530" t="s">
        <v>94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t="s">
        <v>94</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t="s">
        <v>94</v>
      </c>
      <c r="L747" s="473" t="s">
        <v>94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t="s">
        <v>94</v>
      </c>
      <c r="L749" s="473" t="s">
        <v>94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94</v>
      </c>
      <c r="L750" s="473" t="s">
        <v>94</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432</v>
      </c>
      <c r="L781" s="330" t="s">
        <v>94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496</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94</v>
      </c>
      <c r="T804" s="552" t="s">
        <v>93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496</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t="s">
        <v>94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94</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182</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94</v>
      </c>
      <c r="L824" s="470" t="s">
        <v>94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182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0590&amp;kikanKbn=1" xr:uid="{21331A85-3F22-487C-8C13-CBCBF6B5838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&amp;R医療法人社団康明会 康明会病院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2026-02-13T13:08:19Z</dcterms:modified>
</cp:coreProperties>
</file>