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2602C566-1AEF-48E4-81A7-D0AD193C200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<sst xmlns="http://schemas.openxmlformats.org/spreadsheetml/2006/main" count="3991" uniqueCount="612">
  <si>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</si>
  <si>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</si>
  <si>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</si>
  <si>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</si>
  <si>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</si>
  <si>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</si>
  <si>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</si>
  <si>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</si>
  <si>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</si>
  <si>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</si>
  <si>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</si>
  <si>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</si>
  <si>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</si>
  <si>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</si>
  <si>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</si>
  <si>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</si>
  <si>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</si>
  <si>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</si>
  <si>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</si>
  <si>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</si>
  <si>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</si>
  <si>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</si>
  <si>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</si>
  <si>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</si>
  <si>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</si>
  <si>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</si>
  <si>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</si>
  <si>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</si>
  <si>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</si>
  <si>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</si>
  <si>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</si>
  <si>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</si>
  <si>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</si>
  <si>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</si>
  <si>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</si>
  <si>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</si>
  <si>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</si>
  <si>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医療法人社団永寿会三鷹中央病院</t>
  </si>
  <si>
    <t>〒181-0012　三鷹市上連雀５－２３－１０</t>
  </si>
  <si>
    <t>病棟の建築時期と構造</t>
  </si>
  <si>
    <t>3・4階病棟</t>
  </si>
  <si>
    <t>5階病棟</t>
  </si>
  <si>
    <t>南病棟</t>
  </si>
  <si>
    <t/>
  </si>
  <si>
    <t>1966</t>
  </si>
  <si>
    <t>-</t>
  </si>
  <si>
    <t>病床の機能区分</t>
  </si>
  <si>
    <t>高度急性期</t>
  </si>
  <si>
    <t>急性期</t>
  </si>
  <si>
    <t>「2025年７月１日時点の機能の実現」に向けて、それ以前に変更予定がある場合</t>
  </si>
  <si>
    <t>医療法人</t>
  </si>
  <si>
    <t>複数の診療科で活用</t>
  </si>
  <si>
    <t>外科</t>
  </si>
  <si>
    <t>内科</t>
  </si>
  <si>
    <t>整形外科</t>
  </si>
  <si>
    <t>循環器内科</t>
  </si>
  <si>
    <t>呼吸器内科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</si>
  <si>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</si>
  <si>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</si>
  <si>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地域包括ケア入院医療管理料２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</si>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</sst>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1006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242</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243</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247</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248</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249</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250</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247</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248</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252</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253</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254</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250</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257</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258</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259</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246</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247</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248</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252</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253</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254</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260</v>
      </c>
      <c r="H55" s="973"/>
      <c r="I55" s="973"/>
      <c r="J55" s="973"/>
      <c r="K55" s="68" t="s">
        <v>45</v>
      </c>
      <c r="L55" s="89" t="s">
        <v>45</v>
      </c>
      <c r="M55" s="89" t="s">
        <v>45</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273</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274</v>
      </c>
      <c r="D94" s="964" t="s">
        <v>275</v>
      </c>
      <c r="E94" s="965"/>
      <c r="F94" s="965"/>
      <c r="G94" s="965"/>
      <c r="H94" s="965"/>
      <c r="I94" s="965"/>
      <c r="J94" s="966"/>
      <c r="K94" s="140">
        <v>122</v>
      </c>
      <c r="L94" s="141" t="s">
        <v>43</v>
      </c>
      <c r="M94" s="142">
        <v>58</v>
      </c>
      <c r="N94" s="143">
        <v>29</v>
      </c>
      <c r="O94" s="143">
        <v>35</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276</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277</v>
      </c>
      <c r="E96" s="587"/>
      <c r="F96" s="587"/>
      <c r="G96" s="587"/>
      <c r="H96" s="587"/>
      <c r="I96" s="587"/>
      <c r="J96" s="588"/>
      <c r="K96" s="147">
        <v>122</v>
      </c>
      <c r="L96" s="148" t="s">
        <v>43</v>
      </c>
      <c r="M96" s="149">
        <v>58</v>
      </c>
      <c r="N96" s="150">
        <v>29</v>
      </c>
      <c r="O96" s="150">
        <v>35</v>
      </c>
      <c r="P96" s="150" t="s">
        <v>43</v>
      </c>
      <c r="Q96" s="150" t="s">
        <v>43</v>
      </c>
      <c r="R96" s="150" t="s">
        <v>43</v>
      </c>
      <c r="S96" s="150" t="s">
        <v>43</v>
      </c>
      <c r="T96" s="151" t="s">
        <v>43</v>
      </c>
      <c r="U96" s="145"/>
    </row>
    <row r="97" spans="1:21" s="3" customFormat="1" ht="39.950000000000003" customHeight="1" x14ac:dyDescent="0.25">
      <c r="A97" s="18"/>
      <c r="B97" s="18"/>
      <c r="C97" s="958"/>
      <c r="D97" s="589" t="s">
        <v>278</v>
      </c>
      <c r="E97" s="587"/>
      <c r="F97" s="587"/>
      <c r="G97" s="587"/>
      <c r="H97" s="587"/>
      <c r="I97" s="587"/>
      <c r="J97" s="588"/>
      <c r="K97" s="147">
        <v>122</v>
      </c>
      <c r="L97" s="148" t="s">
        <v>43</v>
      </c>
      <c r="M97" s="149">
        <v>58</v>
      </c>
      <c r="N97" s="150">
        <v>29</v>
      </c>
      <c r="O97" s="150">
        <v>35</v>
      </c>
      <c r="P97" s="150" t="s">
        <v>43</v>
      </c>
      <c r="Q97" s="150" t="s">
        <v>43</v>
      </c>
      <c r="R97" s="150" t="s">
        <v>43</v>
      </c>
      <c r="S97" s="150" t="s">
        <v>43</v>
      </c>
      <c r="T97" s="151" t="s">
        <v>43</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277</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278</v>
      </c>
      <c r="E100" s="587"/>
      <c r="F100" s="587"/>
      <c r="G100" s="587"/>
      <c r="H100" s="587"/>
      <c r="I100" s="587"/>
      <c r="J100" s="588"/>
      <c r="K100" s="147">
        <v>29</v>
      </c>
      <c r="L100" s="148" t="s">
        <v>43</v>
      </c>
      <c r="M100" s="149">
        <v>0</v>
      </c>
      <c r="N100" s="150">
        <v>29</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45</v>
      </c>
      <c r="N101" s="158" t="s">
        <v>45</v>
      </c>
      <c r="O101" s="158" t="s">
        <v>45</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273</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283</v>
      </c>
      <c r="D109" s="854"/>
      <c r="E109" s="854"/>
      <c r="F109" s="854"/>
      <c r="G109" s="854"/>
      <c r="H109" s="854"/>
      <c r="I109" s="754"/>
      <c r="J109" s="755"/>
      <c r="K109" s="165" t="s">
        <v>51</v>
      </c>
      <c r="L109" s="166" t="s">
        <v>51</v>
      </c>
      <c r="M109" s="167" t="s">
        <v>51</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284</v>
      </c>
      <c r="E110" s="944"/>
      <c r="F110" s="944"/>
      <c r="G110" s="944"/>
      <c r="H110" s="944"/>
      <c r="I110" s="944"/>
      <c r="J110" s="945"/>
      <c r="K110" s="170" t="s">
        <v>52</v>
      </c>
      <c r="L110" s="171" t="s">
        <v>53</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56</v>
      </c>
      <c r="M112" s="180" t="s">
        <v>54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273</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287</v>
      </c>
      <c r="E121" s="856"/>
      <c r="F121" s="856"/>
      <c r="G121" s="856"/>
      <c r="H121" s="856"/>
      <c r="I121" s="856"/>
      <c r="J121" s="857"/>
      <c r="K121" s="191">
        <v>58</v>
      </c>
      <c r="L121" s="192">
        <v>29</v>
      </c>
      <c r="M121" s="192">
        <v>35</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288</v>
      </c>
      <c r="D122" s="789"/>
      <c r="E122" s="789"/>
      <c r="F122" s="789"/>
      <c r="G122" s="789"/>
      <c r="H122" s="789"/>
      <c r="I122" s="789"/>
      <c r="J122" s="790"/>
      <c r="K122" s="194" t="s">
        <v>45</v>
      </c>
      <c r="L122" s="195" t="s">
        <v>45</v>
      </c>
      <c r="M122" s="195" t="s">
        <v>59</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12</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288</v>
      </c>
      <c r="D124" s="944"/>
      <c r="E124" s="944"/>
      <c r="F124" s="944"/>
      <c r="G124" s="944"/>
      <c r="H124" s="944"/>
      <c r="I124" s="944"/>
      <c r="J124" s="945"/>
      <c r="K124" s="198" t="s">
        <v>45</v>
      </c>
      <c r="L124" s="195" t="s">
        <v>45</v>
      </c>
      <c r="M124" s="195" t="s">
        <v>45</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45</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45</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273</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315</v>
      </c>
      <c r="D164" s="895"/>
      <c r="E164" s="895"/>
      <c r="F164" s="895"/>
      <c r="G164" s="897" t="s">
        <v>316</v>
      </c>
      <c r="H164" s="898"/>
      <c r="I164" s="899"/>
      <c r="J164" s="900"/>
      <c r="K164" s="208">
        <v>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4.8</v>
      </c>
      <c r="L165" s="215" t="s">
        <v>43</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69</v>
      </c>
      <c r="L168" s="232" t="s">
        <v>43</v>
      </c>
      <c r="M168" s="233">
        <v>36</v>
      </c>
      <c r="N168" s="234">
        <v>14</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317</v>
      </c>
      <c r="H169" s="908"/>
      <c r="I169" s="821"/>
      <c r="J169" s="909"/>
      <c r="K169" s="214">
        <v>2.2999999999999998</v>
      </c>
      <c r="L169" s="215" t="s">
        <v>43</v>
      </c>
      <c r="M169" s="236">
        <v>0.8</v>
      </c>
      <c r="N169" s="237">
        <v>1</v>
      </c>
      <c r="O169" s="237">
        <v>0.5</v>
      </c>
      <c r="P169" s="237" t="s">
        <v>43</v>
      </c>
      <c r="Q169" s="237" t="s">
        <v>43</v>
      </c>
      <c r="R169" s="237" t="s">
        <v>43</v>
      </c>
      <c r="S169" s="237" t="s">
        <v>43</v>
      </c>
      <c r="T169" s="238" t="s">
        <v>43</v>
      </c>
      <c r="U169" s="219"/>
    </row>
    <row r="170" spans="1:21" s="3" customFormat="1" ht="20.25" customHeight="1" x14ac:dyDescent="0.25">
      <c r="A170" s="18"/>
      <c r="B170" s="207"/>
      <c r="C170" s="880" t="s">
        <v>320</v>
      </c>
      <c r="D170" s="881"/>
      <c r="E170" s="881"/>
      <c r="F170" s="881"/>
      <c r="G170" s="759" t="s">
        <v>316</v>
      </c>
      <c r="H170" s="760"/>
      <c r="I170" s="761"/>
      <c r="J170" s="762"/>
      <c r="K170" s="220">
        <v>3</v>
      </c>
      <c r="L170" s="221" t="s">
        <v>43</v>
      </c>
      <c r="M170" s="239">
        <v>1</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317</v>
      </c>
      <c r="H171" s="884"/>
      <c r="I171" s="885"/>
      <c r="J171" s="886"/>
      <c r="K171" s="225">
        <v>0.4</v>
      </c>
      <c r="L171" s="226" t="s">
        <v>43</v>
      </c>
      <c r="M171" s="242">
        <v>0</v>
      </c>
      <c r="N171" s="243">
        <v>0</v>
      </c>
      <c r="O171" s="243">
        <v>0.4</v>
      </c>
      <c r="P171" s="243" t="s">
        <v>43</v>
      </c>
      <c r="Q171" s="243" t="s">
        <v>43</v>
      </c>
      <c r="R171" s="243" t="s">
        <v>43</v>
      </c>
      <c r="S171" s="243" t="s">
        <v>43</v>
      </c>
      <c r="T171" s="244" t="s">
        <v>43</v>
      </c>
      <c r="U171" s="219"/>
    </row>
    <row r="172" spans="1:21" s="3" customFormat="1" ht="20.25" customHeight="1" x14ac:dyDescent="0.25">
      <c r="A172" s="18"/>
      <c r="B172" s="207"/>
      <c r="C172" s="880" t="s">
        <v>321</v>
      </c>
      <c r="D172" s="881"/>
      <c r="E172" s="881"/>
      <c r="F172" s="881"/>
      <c r="G172" s="759" t="s">
        <v>316</v>
      </c>
      <c r="H172" s="760"/>
      <c r="I172" s="761"/>
      <c r="J172" s="762"/>
      <c r="K172" s="220">
        <v>19</v>
      </c>
      <c r="L172" s="221" t="s">
        <v>43</v>
      </c>
      <c r="M172" s="239">
        <v>10</v>
      </c>
      <c r="N172" s="240">
        <v>4</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317</v>
      </c>
      <c r="H173" s="884"/>
      <c r="I173" s="885"/>
      <c r="J173" s="886"/>
      <c r="K173" s="225">
        <v>2.4</v>
      </c>
      <c r="L173" s="226" t="s">
        <v>43</v>
      </c>
      <c r="M173" s="242">
        <v>0</v>
      </c>
      <c r="N173" s="243">
        <v>1</v>
      </c>
      <c r="O173" s="243">
        <v>1.4</v>
      </c>
      <c r="P173" s="243" t="s">
        <v>43</v>
      </c>
      <c r="Q173" s="243" t="s">
        <v>43</v>
      </c>
      <c r="R173" s="243" t="s">
        <v>43</v>
      </c>
      <c r="S173" s="243" t="s">
        <v>43</v>
      </c>
      <c r="T173" s="244" t="s">
        <v>43</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317</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317</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317</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317</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317</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327</v>
      </c>
      <c r="D184" s="881"/>
      <c r="E184" s="881"/>
      <c r="F184" s="881"/>
      <c r="G184" s="759" t="s">
        <v>316</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317</v>
      </c>
      <c r="H185" s="884"/>
      <c r="I185" s="885"/>
      <c r="J185" s="886"/>
      <c r="K185" s="225">
        <v>0.8</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328</v>
      </c>
      <c r="D186" s="881"/>
      <c r="E186" s="881"/>
      <c r="F186" s="881"/>
      <c r="G186" s="759" t="s">
        <v>316</v>
      </c>
      <c r="H186" s="760"/>
      <c r="I186" s="761"/>
      <c r="J186" s="762"/>
      <c r="K186" s="220">
        <v>5</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317</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317</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317</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3</v>
      </c>
      <c r="L198" s="256">
        <v>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0.3</v>
      </c>
      <c r="L199" s="259">
        <v>5</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1.3</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273</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45</v>
      </c>
      <c r="L268" s="299" t="s">
        <v>45</v>
      </c>
      <c r="M268" s="298" t="s">
        <v>45</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273</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1850</v>
      </c>
      <c r="L277" s="307" t="s">
        <v>43</v>
      </c>
      <c r="M277" s="308">
        <v>1084</v>
      </c>
      <c r="N277" s="309">
        <v>485</v>
      </c>
      <c r="O277" s="309">
        <v>281</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518</v>
      </c>
      <c r="L278" s="313" t="s">
        <v>43</v>
      </c>
      <c r="M278" s="314">
        <v>399</v>
      </c>
      <c r="N278" s="315">
        <v>73</v>
      </c>
      <c r="O278" s="315">
        <v>46</v>
      </c>
      <c r="P278" s="315" t="s">
        <v>43</v>
      </c>
      <c r="Q278" s="315" t="s">
        <v>43</v>
      </c>
      <c r="R278" s="315" t="s">
        <v>43</v>
      </c>
      <c r="S278" s="315" t="s">
        <v>43</v>
      </c>
      <c r="T278" s="316" t="s">
        <v>43</v>
      </c>
      <c r="U278" s="213"/>
    </row>
    <row r="279" spans="1:21" s="3" customFormat="1" ht="30" customHeight="1" x14ac:dyDescent="0.25">
      <c r="A279" s="18"/>
      <c r="B279" s="122"/>
      <c r="C279" s="311"/>
      <c r="D279" s="819" t="s">
        <v>387</v>
      </c>
      <c r="E279" s="751"/>
      <c r="F279" s="751"/>
      <c r="G279" s="751"/>
      <c r="H279" s="751"/>
      <c r="I279" s="751"/>
      <c r="J279" s="751"/>
      <c r="K279" s="317">
        <v>659</v>
      </c>
      <c r="L279" s="318" t="s">
        <v>43</v>
      </c>
      <c r="M279" s="319">
        <v>325</v>
      </c>
      <c r="N279" s="320">
        <v>186</v>
      </c>
      <c r="O279" s="320">
        <v>148</v>
      </c>
      <c r="P279" s="320" t="s">
        <v>43</v>
      </c>
      <c r="Q279" s="320" t="s">
        <v>43</v>
      </c>
      <c r="R279" s="320" t="s">
        <v>43</v>
      </c>
      <c r="S279" s="320" t="s">
        <v>43</v>
      </c>
      <c r="T279" s="321" t="s">
        <v>43</v>
      </c>
      <c r="U279" s="213"/>
    </row>
    <row r="280" spans="1:21" s="3" customFormat="1" ht="30" customHeight="1" x14ac:dyDescent="0.25">
      <c r="A280" s="18"/>
      <c r="B280" s="122"/>
      <c r="C280" s="311"/>
      <c r="D280" s="820" t="s">
        <v>388</v>
      </c>
      <c r="E280" s="821"/>
      <c r="F280" s="821"/>
      <c r="G280" s="821"/>
      <c r="H280" s="821"/>
      <c r="I280" s="821"/>
      <c r="J280" s="821"/>
      <c r="K280" s="322">
        <v>673</v>
      </c>
      <c r="L280" s="323" t="s">
        <v>43</v>
      </c>
      <c r="M280" s="324">
        <v>360</v>
      </c>
      <c r="N280" s="325">
        <v>226</v>
      </c>
      <c r="O280" s="325">
        <v>87</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34063</v>
      </c>
      <c r="L281" s="328" t="s">
        <v>43</v>
      </c>
      <c r="M281" s="329">
        <v>18417</v>
      </c>
      <c r="N281" s="330">
        <v>9461</v>
      </c>
      <c r="O281" s="330">
        <v>6185</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1931</v>
      </c>
      <c r="L282" s="333" t="s">
        <v>43</v>
      </c>
      <c r="M282" s="334">
        <v>1133</v>
      </c>
      <c r="N282" s="335">
        <v>499</v>
      </c>
      <c r="O282" s="335">
        <v>299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273</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391</v>
      </c>
      <c r="D289" s="811" t="s">
        <v>392</v>
      </c>
      <c r="E289" s="565"/>
      <c r="F289" s="565"/>
      <c r="G289" s="565"/>
      <c r="H289" s="565"/>
      <c r="I289" s="565"/>
      <c r="J289" s="566"/>
      <c r="K289" s="339">
        <v>1850</v>
      </c>
      <c r="L289" s="340" t="s">
        <v>43</v>
      </c>
      <c r="M289" s="341">
        <v>1084</v>
      </c>
      <c r="N289" s="342">
        <v>485</v>
      </c>
      <c r="O289" s="342">
        <v>281</v>
      </c>
      <c r="P289" s="342" t="s">
        <v>43</v>
      </c>
      <c r="Q289" s="342" t="s">
        <v>43</v>
      </c>
      <c r="R289" s="342" t="s">
        <v>43</v>
      </c>
      <c r="S289" s="342" t="s">
        <v>43</v>
      </c>
      <c r="T289" s="343" t="s">
        <v>43</v>
      </c>
      <c r="U289" s="213"/>
    </row>
    <row r="290" spans="1:21" s="3" customFormat="1" ht="27" customHeight="1" x14ac:dyDescent="0.25">
      <c r="A290" s="18"/>
      <c r="B290" s="18"/>
      <c r="C290" s="809"/>
      <c r="D290" s="802" t="s">
        <v>393</v>
      </c>
      <c r="E290" s="619" t="s">
        <v>71</v>
      </c>
      <c r="F290" s="620"/>
      <c r="G290" s="620"/>
      <c r="H290" s="620"/>
      <c r="I290" s="620"/>
      <c r="J290" s="621"/>
      <c r="K290" s="312">
        <v>88</v>
      </c>
      <c r="L290" s="313" t="s">
        <v>43</v>
      </c>
      <c r="M290" s="344">
        <v>28</v>
      </c>
      <c r="N290" s="315">
        <v>37</v>
      </c>
      <c r="O290" s="315">
        <v>23</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1155</v>
      </c>
      <c r="L291" s="318" t="s">
        <v>43</v>
      </c>
      <c r="M291" s="345">
        <v>743</v>
      </c>
      <c r="N291" s="320">
        <v>254</v>
      </c>
      <c r="O291" s="320">
        <v>158</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174</v>
      </c>
      <c r="L292" s="318" t="s">
        <v>43</v>
      </c>
      <c r="M292" s="345">
        <v>118</v>
      </c>
      <c r="N292" s="320">
        <v>35</v>
      </c>
      <c r="O292" s="320">
        <v>21</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433</v>
      </c>
      <c r="L293" s="318" t="s">
        <v>43</v>
      </c>
      <c r="M293" s="345">
        <v>195</v>
      </c>
      <c r="N293" s="320">
        <v>159</v>
      </c>
      <c r="O293" s="320">
        <v>79</v>
      </c>
      <c r="P293" s="320" t="s">
        <v>43</v>
      </c>
      <c r="Q293" s="320" t="s">
        <v>43</v>
      </c>
      <c r="R293" s="320" t="s">
        <v>43</v>
      </c>
      <c r="S293" s="320" t="s">
        <v>43</v>
      </c>
      <c r="T293" s="321" t="s">
        <v>43</v>
      </c>
      <c r="U293" s="213"/>
    </row>
    <row r="294" spans="1:21" s="3" customFormat="1" ht="27" customHeight="1" x14ac:dyDescent="0.25">
      <c r="A294" s="18"/>
      <c r="B294" s="18"/>
      <c r="C294" s="809"/>
      <c r="D294" s="803"/>
      <c r="E294" s="750" t="s">
        <v>394</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395</v>
      </c>
      <c r="E297" s="554"/>
      <c r="F297" s="554"/>
      <c r="G297" s="554"/>
      <c r="H297" s="554"/>
      <c r="I297" s="554"/>
      <c r="J297" s="555"/>
      <c r="K297" s="351">
        <v>1931</v>
      </c>
      <c r="L297" s="352" t="s">
        <v>43</v>
      </c>
      <c r="M297" s="353">
        <v>1133</v>
      </c>
      <c r="N297" s="354">
        <v>499</v>
      </c>
      <c r="O297" s="354">
        <v>299</v>
      </c>
      <c r="P297" s="354" t="s">
        <v>43</v>
      </c>
      <c r="Q297" s="354" t="s">
        <v>43</v>
      </c>
      <c r="R297" s="354" t="s">
        <v>43</v>
      </c>
      <c r="S297" s="354" t="s">
        <v>43</v>
      </c>
      <c r="T297" s="355" t="s">
        <v>43</v>
      </c>
      <c r="U297" s="213"/>
    </row>
    <row r="298" spans="1:21" s="3" customFormat="1" ht="27" customHeight="1" x14ac:dyDescent="0.25">
      <c r="A298" s="18"/>
      <c r="B298" s="18"/>
      <c r="C298" s="809"/>
      <c r="D298" s="802" t="s">
        <v>396</v>
      </c>
      <c r="E298" s="619" t="s">
        <v>77</v>
      </c>
      <c r="F298" s="620"/>
      <c r="G298" s="620"/>
      <c r="H298" s="620"/>
      <c r="I298" s="620"/>
      <c r="J298" s="621"/>
      <c r="K298" s="312">
        <v>171</v>
      </c>
      <c r="L298" s="313" t="s">
        <v>43</v>
      </c>
      <c r="M298" s="344">
        <v>79</v>
      </c>
      <c r="N298" s="315">
        <v>51</v>
      </c>
      <c r="O298" s="315">
        <v>41</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870</v>
      </c>
      <c r="L299" s="318" t="s">
        <v>43</v>
      </c>
      <c r="M299" s="345">
        <v>583</v>
      </c>
      <c r="N299" s="320">
        <v>175</v>
      </c>
      <c r="O299" s="320">
        <v>112</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308</v>
      </c>
      <c r="L300" s="318" t="s">
        <v>43</v>
      </c>
      <c r="M300" s="345">
        <v>192</v>
      </c>
      <c r="N300" s="320">
        <v>79</v>
      </c>
      <c r="O300" s="320">
        <v>37</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154</v>
      </c>
      <c r="L301" s="318" t="s">
        <v>43</v>
      </c>
      <c r="M301" s="345">
        <v>83</v>
      </c>
      <c r="N301" s="320">
        <v>37</v>
      </c>
      <c r="O301" s="320">
        <v>34</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108</v>
      </c>
      <c r="L302" s="318" t="s">
        <v>43</v>
      </c>
      <c r="M302" s="345">
        <v>42</v>
      </c>
      <c r="N302" s="320">
        <v>41</v>
      </c>
      <c r="O302" s="320">
        <v>25</v>
      </c>
      <c r="P302" s="320" t="s">
        <v>43</v>
      </c>
      <c r="Q302" s="320" t="s">
        <v>43</v>
      </c>
      <c r="R302" s="320" t="s">
        <v>43</v>
      </c>
      <c r="S302" s="320" t="s">
        <v>43</v>
      </c>
      <c r="T302" s="321" t="s">
        <v>43</v>
      </c>
      <c r="U302" s="213"/>
    </row>
    <row r="303" spans="1:21" s="3" customFormat="1" ht="27" customHeight="1" x14ac:dyDescent="0.25">
      <c r="A303" s="18"/>
      <c r="B303" s="18"/>
      <c r="C303" s="809"/>
      <c r="D303" s="803"/>
      <c r="E303" s="610" t="s">
        <v>397</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196</v>
      </c>
      <c r="L304" s="318" t="s">
        <v>43</v>
      </c>
      <c r="M304" s="345">
        <v>96</v>
      </c>
      <c r="N304" s="320">
        <v>71</v>
      </c>
      <c r="O304" s="320">
        <v>29</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124</v>
      </c>
      <c r="L305" s="318" t="s">
        <v>43</v>
      </c>
      <c r="M305" s="345">
        <v>58</v>
      </c>
      <c r="N305" s="320">
        <v>45</v>
      </c>
      <c r="O305" s="320">
        <v>21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273</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400</v>
      </c>
      <c r="D314" s="794"/>
      <c r="E314" s="794"/>
      <c r="F314" s="794"/>
      <c r="G314" s="794"/>
      <c r="H314" s="794"/>
      <c r="I314" s="794"/>
      <c r="J314" s="795"/>
      <c r="K314" s="365">
        <v>1760</v>
      </c>
      <c r="L314" s="340" t="s">
        <v>43</v>
      </c>
      <c r="M314" s="366">
        <v>1054</v>
      </c>
      <c r="N314" s="367">
        <v>448</v>
      </c>
      <c r="O314" s="367">
        <v>258</v>
      </c>
      <c r="P314" s="367" t="s">
        <v>43</v>
      </c>
      <c r="Q314" s="367" t="s">
        <v>43</v>
      </c>
      <c r="R314" s="367" t="s">
        <v>43</v>
      </c>
      <c r="S314" s="367" t="s">
        <v>43</v>
      </c>
      <c r="T314" s="368" t="s">
        <v>43</v>
      </c>
      <c r="U314" s="213"/>
    </row>
    <row r="315" spans="1:21" s="3" customFormat="1" ht="30" customHeight="1" x14ac:dyDescent="0.25">
      <c r="A315" s="18"/>
      <c r="B315" s="18"/>
      <c r="C315" s="369"/>
      <c r="D315" s="796" t="s">
        <v>401</v>
      </c>
      <c r="E315" s="797"/>
      <c r="F315" s="797"/>
      <c r="G315" s="797"/>
      <c r="H315" s="797"/>
      <c r="I315" s="797"/>
      <c r="J315" s="798"/>
      <c r="K315" s="312">
        <v>1342</v>
      </c>
      <c r="L315" s="313" t="s">
        <v>43</v>
      </c>
      <c r="M315" s="344">
        <v>859</v>
      </c>
      <c r="N315" s="315">
        <v>297</v>
      </c>
      <c r="O315" s="315">
        <v>186</v>
      </c>
      <c r="P315" s="315" t="s">
        <v>43</v>
      </c>
      <c r="Q315" s="315" t="s">
        <v>43</v>
      </c>
      <c r="R315" s="315" t="s">
        <v>43</v>
      </c>
      <c r="S315" s="315" t="s">
        <v>43</v>
      </c>
      <c r="T315" s="316" t="s">
        <v>43</v>
      </c>
      <c r="U315" s="213"/>
    </row>
    <row r="316" spans="1:21" s="3" customFormat="1" ht="30" customHeight="1" x14ac:dyDescent="0.25">
      <c r="A316" s="18"/>
      <c r="B316" s="18"/>
      <c r="C316" s="370"/>
      <c r="D316" s="674" t="s">
        <v>402</v>
      </c>
      <c r="E316" s="675"/>
      <c r="F316" s="675"/>
      <c r="G316" s="675"/>
      <c r="H316" s="675"/>
      <c r="I316" s="675"/>
      <c r="J316" s="799"/>
      <c r="K316" s="317">
        <v>39</v>
      </c>
      <c r="L316" s="318" t="s">
        <v>43</v>
      </c>
      <c r="M316" s="345">
        <v>17</v>
      </c>
      <c r="N316" s="320">
        <v>11</v>
      </c>
      <c r="O316" s="320">
        <v>11</v>
      </c>
      <c r="P316" s="320" t="s">
        <v>43</v>
      </c>
      <c r="Q316" s="320" t="s">
        <v>43</v>
      </c>
      <c r="R316" s="320" t="s">
        <v>43</v>
      </c>
      <c r="S316" s="320" t="s">
        <v>43</v>
      </c>
      <c r="T316" s="321" t="s">
        <v>43</v>
      </c>
      <c r="U316" s="213"/>
    </row>
    <row r="317" spans="1:21" s="3" customFormat="1" ht="30" customHeight="1" x14ac:dyDescent="0.25">
      <c r="A317" s="18"/>
      <c r="B317" s="18"/>
      <c r="C317" s="370"/>
      <c r="D317" s="674" t="s">
        <v>403</v>
      </c>
      <c r="E317" s="675"/>
      <c r="F317" s="675"/>
      <c r="G317" s="675"/>
      <c r="H317" s="675"/>
      <c r="I317" s="675"/>
      <c r="J317" s="799"/>
      <c r="K317" s="317">
        <v>379</v>
      </c>
      <c r="L317" s="318" t="s">
        <v>43</v>
      </c>
      <c r="M317" s="345">
        <v>178</v>
      </c>
      <c r="N317" s="320">
        <v>140</v>
      </c>
      <c r="O317" s="320">
        <v>61</v>
      </c>
      <c r="P317" s="320" t="s">
        <v>43</v>
      </c>
      <c r="Q317" s="320" t="s">
        <v>43</v>
      </c>
      <c r="R317" s="320" t="s">
        <v>43</v>
      </c>
      <c r="S317" s="320" t="s">
        <v>43</v>
      </c>
      <c r="T317" s="321" t="s">
        <v>43</v>
      </c>
      <c r="U317" s="213"/>
    </row>
    <row r="318" spans="1:21" s="3" customFormat="1" ht="30" customHeight="1" thickBot="1" x14ac:dyDescent="0.3">
      <c r="A318" s="18"/>
      <c r="B318" s="18"/>
      <c r="C318" s="52"/>
      <c r="D318" s="677" t="s">
        <v>404</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273</v>
      </c>
      <c r="I341" s="562"/>
      <c r="J341" s="562"/>
      <c r="K341" s="135"/>
      <c r="L341" s="136"/>
      <c r="M341" s="297" t="s">
        <v>45</v>
      </c>
      <c r="N341" s="185" t="s">
        <v>45</v>
      </c>
      <c r="O341" s="185" t="s">
        <v>45</v>
      </c>
      <c r="P341" s="185" t="s">
        <v>45</v>
      </c>
      <c r="Q341" s="185" t="s">
        <v>43</v>
      </c>
      <c r="R341" s="185" t="s">
        <v>43</v>
      </c>
      <c r="S341" s="185" t="s">
        <v>43</v>
      </c>
      <c r="T341" s="186" t="s">
        <v>43</v>
      </c>
      <c r="U341" s="125"/>
    </row>
    <row r="342" spans="1:21" s="3" customFormat="1" ht="18.95" customHeight="1" x14ac:dyDescent="0.25">
      <c r="A342" s="18"/>
      <c r="B342" s="18"/>
      <c r="C342" s="772" t="s">
        <v>58</v>
      </c>
      <c r="D342" s="773"/>
      <c r="E342" s="773"/>
      <c r="F342" s="773"/>
      <c r="G342" s="773"/>
      <c r="H342" s="773"/>
      <c r="I342" s="773"/>
      <c r="J342" s="774"/>
      <c r="K342" s="384">
        <v>2459</v>
      </c>
      <c r="L342" s="385" t="s">
        <v>84</v>
      </c>
      <c r="M342" s="386">
        <v>1665</v>
      </c>
      <c r="N342" s="387">
        <v>794</v>
      </c>
      <c r="O342" s="387" t="s">
        <v>85</v>
      </c>
      <c r="P342" s="387">
        <v>0</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93</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94</v>
      </c>
      <c r="D351" s="767"/>
      <c r="E351" s="767"/>
      <c r="F351" s="767"/>
      <c r="G351" s="767"/>
      <c r="H351" s="767"/>
      <c r="I351" s="767"/>
      <c r="J351" s="768"/>
      <c r="K351" s="389">
        <v>17</v>
      </c>
      <c r="L351" s="390" t="s">
        <v>43</v>
      </c>
      <c r="M351" s="391">
        <v>0</v>
      </c>
      <c r="N351" s="392">
        <v>0</v>
      </c>
      <c r="O351" s="392">
        <v>0</v>
      </c>
      <c r="P351" s="392">
        <v>17</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59</v>
      </c>
      <c r="D400" s="770"/>
      <c r="E400" s="770"/>
      <c r="F400" s="770"/>
      <c r="G400" s="770"/>
      <c r="H400" s="770"/>
      <c r="I400" s="770"/>
      <c r="J400" s="771"/>
      <c r="K400" s="389" t="s">
        <v>85</v>
      </c>
      <c r="L400" s="390" t="s">
        <v>84</v>
      </c>
      <c r="M400" s="391">
        <v>0</v>
      </c>
      <c r="N400" s="392">
        <v>0</v>
      </c>
      <c r="O400" s="392">
        <v>0</v>
      </c>
      <c r="P400" s="392" t="s">
        <v>85</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417</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273</v>
      </c>
      <c r="J421" s="563"/>
      <c r="K421" s="363"/>
      <c r="L421" s="364"/>
      <c r="M421" s="137" t="s">
        <v>45</v>
      </c>
      <c r="N421" s="138" t="s">
        <v>45</v>
      </c>
      <c r="O421" s="138" t="s">
        <v>45</v>
      </c>
      <c r="P421" s="138" t="s">
        <v>45</v>
      </c>
      <c r="Q421" s="138" t="s">
        <v>43</v>
      </c>
      <c r="R421" s="138" t="s">
        <v>43</v>
      </c>
      <c r="S421" s="138" t="s">
        <v>43</v>
      </c>
      <c r="T421" s="139" t="s">
        <v>43</v>
      </c>
      <c r="U421" s="125"/>
    </row>
    <row r="422" spans="1:21" ht="42.75" customHeight="1" x14ac:dyDescent="0.25">
      <c r="A422" s="18"/>
      <c r="B422" s="18"/>
      <c r="C422" s="753" t="s">
        <v>420</v>
      </c>
      <c r="D422" s="754"/>
      <c r="E422" s="754"/>
      <c r="F422" s="754"/>
      <c r="G422" s="754"/>
      <c r="H422" s="754"/>
      <c r="I422" s="754"/>
      <c r="J422" s="755"/>
      <c r="K422" s="400">
        <v>617</v>
      </c>
      <c r="L422" s="401" t="s">
        <v>84</v>
      </c>
      <c r="M422" s="402">
        <v>617</v>
      </c>
      <c r="N422" s="403" t="s">
        <v>85</v>
      </c>
      <c r="O422" s="403" t="s">
        <v>85</v>
      </c>
      <c r="P422" s="403" t="s">
        <v>85</v>
      </c>
      <c r="Q422" s="403" t="s">
        <v>43</v>
      </c>
      <c r="R422" s="403" t="s">
        <v>43</v>
      </c>
      <c r="S422" s="403" t="s">
        <v>43</v>
      </c>
      <c r="T422" s="404" t="s">
        <v>43</v>
      </c>
      <c r="U422" s="29"/>
    </row>
    <row r="423" spans="1:21" ht="28.5" customHeight="1" x14ac:dyDescent="0.25">
      <c r="A423" s="18"/>
      <c r="B423" s="18"/>
      <c r="C423" s="369"/>
      <c r="D423" s="756" t="s">
        <v>421</v>
      </c>
      <c r="E423" s="759" t="s">
        <v>422</v>
      </c>
      <c r="F423" s="760"/>
      <c r="G423" s="760"/>
      <c r="H423" s="760"/>
      <c r="I423" s="761"/>
      <c r="J423" s="762"/>
      <c r="K423" s="405" t="s">
        <v>85</v>
      </c>
      <c r="L423" s="406" t="s">
        <v>84</v>
      </c>
      <c r="M423" s="407" t="s">
        <v>85</v>
      </c>
      <c r="N423" s="408" t="s">
        <v>85</v>
      </c>
      <c r="O423" s="408">
        <v>0</v>
      </c>
      <c r="P423" s="408">
        <v>0</v>
      </c>
      <c r="Q423" s="408" t="s">
        <v>43</v>
      </c>
      <c r="R423" s="408" t="s">
        <v>43</v>
      </c>
      <c r="S423" s="408" t="s">
        <v>43</v>
      </c>
      <c r="T423" s="409" t="s">
        <v>43</v>
      </c>
      <c r="U423" s="29"/>
    </row>
    <row r="424" spans="1:21" ht="28.5" customHeight="1" x14ac:dyDescent="0.25">
      <c r="A424" s="18"/>
      <c r="B424" s="18"/>
      <c r="C424" s="369"/>
      <c r="D424" s="757"/>
      <c r="E424" s="750" t="s">
        <v>423</v>
      </c>
      <c r="F424" s="751"/>
      <c r="G424" s="751"/>
      <c r="H424" s="751"/>
      <c r="I424" s="751"/>
      <c r="J424" s="752"/>
      <c r="K424" s="410">
        <v>307</v>
      </c>
      <c r="L424" s="411" t="s">
        <v>43</v>
      </c>
      <c r="M424" s="412">
        <v>307</v>
      </c>
      <c r="N424" s="413">
        <v>0</v>
      </c>
      <c r="O424" s="413">
        <v>0</v>
      </c>
      <c r="P424" s="413">
        <v>0</v>
      </c>
      <c r="Q424" s="413" t="s">
        <v>43</v>
      </c>
      <c r="R424" s="413" t="s">
        <v>43</v>
      </c>
      <c r="S424" s="413" t="s">
        <v>43</v>
      </c>
      <c r="T424" s="414" t="s">
        <v>43</v>
      </c>
      <c r="U424" s="29"/>
    </row>
    <row r="425" spans="1:21" ht="28.5" customHeight="1" x14ac:dyDescent="0.25">
      <c r="A425" s="18"/>
      <c r="B425" s="18"/>
      <c r="C425" s="369"/>
      <c r="D425" s="757"/>
      <c r="E425" s="750" t="s">
        <v>424</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425</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426</v>
      </c>
      <c r="F427" s="751"/>
      <c r="G427" s="751"/>
      <c r="H427" s="751"/>
      <c r="I427" s="751"/>
      <c r="J427" s="752"/>
      <c r="K427" s="410" t="s">
        <v>85</v>
      </c>
      <c r="L427" s="411" t="s">
        <v>84</v>
      </c>
      <c r="M427" s="412">
        <v>0</v>
      </c>
      <c r="N427" s="413" t="s">
        <v>85</v>
      </c>
      <c r="O427" s="413">
        <v>0</v>
      </c>
      <c r="P427" s="413">
        <v>0</v>
      </c>
      <c r="Q427" s="413" t="s">
        <v>43</v>
      </c>
      <c r="R427" s="413" t="s">
        <v>43</v>
      </c>
      <c r="S427" s="413" t="s">
        <v>43</v>
      </c>
      <c r="T427" s="414" t="s">
        <v>43</v>
      </c>
      <c r="U427" s="29"/>
    </row>
    <row r="428" spans="1:21" ht="28.5" customHeight="1" x14ac:dyDescent="0.25">
      <c r="A428" s="18"/>
      <c r="B428" s="18"/>
      <c r="C428" s="369"/>
      <c r="D428" s="757"/>
      <c r="E428" s="750" t="s">
        <v>427</v>
      </c>
      <c r="F428" s="751"/>
      <c r="G428" s="751"/>
      <c r="H428" s="751"/>
      <c r="I428" s="751"/>
      <c r="J428" s="752"/>
      <c r="K428" s="410" t="s">
        <v>85</v>
      </c>
      <c r="L428" s="411" t="s">
        <v>84</v>
      </c>
      <c r="M428" s="412">
        <v>0</v>
      </c>
      <c r="N428" s="413" t="s">
        <v>85</v>
      </c>
      <c r="O428" s="413">
        <v>0</v>
      </c>
      <c r="P428" s="413">
        <v>0</v>
      </c>
      <c r="Q428" s="413" t="s">
        <v>43</v>
      </c>
      <c r="R428" s="413" t="s">
        <v>43</v>
      </c>
      <c r="S428" s="413" t="s">
        <v>43</v>
      </c>
      <c r="T428" s="414" t="s">
        <v>43</v>
      </c>
      <c r="U428" s="29"/>
    </row>
    <row r="429" spans="1:21" ht="28.5" customHeight="1" x14ac:dyDescent="0.25">
      <c r="A429" s="18"/>
      <c r="B429" s="18"/>
      <c r="C429" s="369"/>
      <c r="D429" s="757"/>
      <c r="E429" s="750" t="s">
        <v>428</v>
      </c>
      <c r="F429" s="751"/>
      <c r="G429" s="751"/>
      <c r="H429" s="751"/>
      <c r="I429" s="751"/>
      <c r="J429" s="752"/>
      <c r="K429" s="410" t="s">
        <v>85</v>
      </c>
      <c r="L429" s="411" t="s">
        <v>84</v>
      </c>
      <c r="M429" s="412" t="s">
        <v>85</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429</v>
      </c>
      <c r="F430" s="751"/>
      <c r="G430" s="751"/>
      <c r="H430" s="751"/>
      <c r="I430" s="751"/>
      <c r="J430" s="752"/>
      <c r="K430" s="410" t="s">
        <v>85</v>
      </c>
      <c r="L430" s="411" t="s">
        <v>84</v>
      </c>
      <c r="M430" s="412" t="s">
        <v>85</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430</v>
      </c>
      <c r="F431" s="751"/>
      <c r="G431" s="751"/>
      <c r="H431" s="751"/>
      <c r="I431" s="751"/>
      <c r="J431" s="752"/>
      <c r="K431" s="410">
        <v>323</v>
      </c>
      <c r="L431" s="411" t="s">
        <v>84</v>
      </c>
      <c r="M431" s="412">
        <v>323</v>
      </c>
      <c r="N431" s="413" t="s">
        <v>85</v>
      </c>
      <c r="O431" s="413" t="s">
        <v>85</v>
      </c>
      <c r="P431" s="413" t="s">
        <v>85</v>
      </c>
      <c r="Q431" s="413" t="s">
        <v>43</v>
      </c>
      <c r="R431" s="413" t="s">
        <v>43</v>
      </c>
      <c r="S431" s="413" t="s">
        <v>43</v>
      </c>
      <c r="T431" s="414" t="s">
        <v>43</v>
      </c>
      <c r="U431" s="29"/>
    </row>
    <row r="432" spans="1:21" ht="28.5" customHeight="1" x14ac:dyDescent="0.25">
      <c r="A432" s="18"/>
      <c r="B432" s="18"/>
      <c r="C432" s="369"/>
      <c r="D432" s="757"/>
      <c r="E432" s="750" t="s">
        <v>431</v>
      </c>
      <c r="F432" s="751"/>
      <c r="G432" s="751"/>
      <c r="H432" s="751"/>
      <c r="I432" s="751"/>
      <c r="J432" s="752"/>
      <c r="K432" s="410" t="s">
        <v>85</v>
      </c>
      <c r="L432" s="411" t="s">
        <v>84</v>
      </c>
      <c r="M432" s="412" t="s">
        <v>85</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432</v>
      </c>
      <c r="F433" s="751"/>
      <c r="G433" s="751"/>
      <c r="H433" s="751"/>
      <c r="I433" s="751"/>
      <c r="J433" s="752"/>
      <c r="K433" s="410" t="s">
        <v>85</v>
      </c>
      <c r="L433" s="411" t="s">
        <v>84</v>
      </c>
      <c r="M433" s="412" t="s">
        <v>85</v>
      </c>
      <c r="N433" s="413" t="s">
        <v>85</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433</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273</v>
      </c>
      <c r="J439" s="563"/>
      <c r="K439" s="421"/>
      <c r="L439" s="422"/>
      <c r="M439" s="137" t="s">
        <v>45</v>
      </c>
      <c r="N439" s="138" t="s">
        <v>45</v>
      </c>
      <c r="O439" s="138" t="s">
        <v>45</v>
      </c>
      <c r="P439" s="138" t="s">
        <v>45</v>
      </c>
      <c r="Q439" s="138" t="s">
        <v>43</v>
      </c>
      <c r="R439" s="138" t="s">
        <v>43</v>
      </c>
      <c r="S439" s="138" t="s">
        <v>43</v>
      </c>
      <c r="T439" s="139" t="s">
        <v>43</v>
      </c>
      <c r="U439" s="125"/>
    </row>
    <row r="440" spans="1:21" ht="42.75" customHeight="1" x14ac:dyDescent="0.25">
      <c r="A440" s="18"/>
      <c r="B440" s="112"/>
      <c r="C440" s="753" t="s">
        <v>435</v>
      </c>
      <c r="D440" s="754"/>
      <c r="E440" s="754"/>
      <c r="F440" s="754"/>
      <c r="G440" s="754"/>
      <c r="H440" s="754"/>
      <c r="I440" s="754"/>
      <c r="J440" s="755"/>
      <c r="K440" s="400">
        <v>438</v>
      </c>
      <c r="L440" s="401" t="s">
        <v>43</v>
      </c>
      <c r="M440" s="402">
        <v>438</v>
      </c>
      <c r="N440" s="403">
        <v>0</v>
      </c>
      <c r="O440" s="403">
        <v>0</v>
      </c>
      <c r="P440" s="403">
        <v>0</v>
      </c>
      <c r="Q440" s="403" t="s">
        <v>43</v>
      </c>
      <c r="R440" s="403" t="s">
        <v>43</v>
      </c>
      <c r="S440" s="403" t="s">
        <v>43</v>
      </c>
      <c r="T440" s="404" t="s">
        <v>43</v>
      </c>
      <c r="U440" s="29"/>
    </row>
    <row r="441" spans="1:21" ht="28.5" customHeight="1" x14ac:dyDescent="0.25">
      <c r="A441" s="18"/>
      <c r="B441" s="18"/>
      <c r="C441" s="369"/>
      <c r="D441" s="756" t="s">
        <v>421</v>
      </c>
      <c r="E441" s="759" t="s">
        <v>422</v>
      </c>
      <c r="F441" s="760"/>
      <c r="G441" s="760"/>
      <c r="H441" s="760"/>
      <c r="I441" s="761"/>
      <c r="J441" s="762"/>
      <c r="K441" s="405" t="s">
        <v>85</v>
      </c>
      <c r="L441" s="406" t="s">
        <v>84</v>
      </c>
      <c r="M441" s="407" t="s">
        <v>85</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423</v>
      </c>
      <c r="F442" s="751"/>
      <c r="G442" s="751"/>
      <c r="H442" s="751"/>
      <c r="I442" s="751"/>
      <c r="J442" s="752"/>
      <c r="K442" s="410">
        <v>295</v>
      </c>
      <c r="L442" s="411" t="s">
        <v>43</v>
      </c>
      <c r="M442" s="412">
        <v>295</v>
      </c>
      <c r="N442" s="413">
        <v>0</v>
      </c>
      <c r="O442" s="413">
        <v>0</v>
      </c>
      <c r="P442" s="413">
        <v>0</v>
      </c>
      <c r="Q442" s="413" t="s">
        <v>43</v>
      </c>
      <c r="R442" s="413" t="s">
        <v>43</v>
      </c>
      <c r="S442" s="413" t="s">
        <v>43</v>
      </c>
      <c r="T442" s="414" t="s">
        <v>43</v>
      </c>
      <c r="U442" s="29"/>
    </row>
    <row r="443" spans="1:21" ht="28.5" customHeight="1" x14ac:dyDescent="0.25">
      <c r="A443" s="18"/>
      <c r="B443" s="18"/>
      <c r="C443" s="369"/>
      <c r="D443" s="757"/>
      <c r="E443" s="750" t="s">
        <v>424</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425</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426</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427</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428</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429</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430</v>
      </c>
      <c r="F449" s="751"/>
      <c r="G449" s="751"/>
      <c r="H449" s="751"/>
      <c r="I449" s="751"/>
      <c r="J449" s="752"/>
      <c r="K449" s="410" t="s">
        <v>85</v>
      </c>
      <c r="L449" s="411" t="s">
        <v>84</v>
      </c>
      <c r="M449" s="412" t="s">
        <v>85</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431</v>
      </c>
      <c r="F450" s="751"/>
      <c r="G450" s="751"/>
      <c r="H450" s="751"/>
      <c r="I450" s="751"/>
      <c r="J450" s="752"/>
      <c r="K450" s="410" t="s">
        <v>85</v>
      </c>
      <c r="L450" s="411" t="s">
        <v>84</v>
      </c>
      <c r="M450" s="412" t="s">
        <v>85</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432</v>
      </c>
      <c r="F451" s="751"/>
      <c r="G451" s="751"/>
      <c r="H451" s="751"/>
      <c r="I451" s="751"/>
      <c r="J451" s="752"/>
      <c r="K451" s="410" t="s">
        <v>85</v>
      </c>
      <c r="L451" s="411" t="s">
        <v>84</v>
      </c>
      <c r="M451" s="412" t="s">
        <v>85</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433</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273</v>
      </c>
      <c r="J457" s="563"/>
      <c r="K457" s="363"/>
      <c r="L457" s="364"/>
      <c r="M457" s="137" t="s">
        <v>45</v>
      </c>
      <c r="N457" s="138" t="s">
        <v>45</v>
      </c>
      <c r="O457" s="138" t="s">
        <v>45</v>
      </c>
      <c r="P457" s="138" t="s">
        <v>45</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t="s">
        <v>85</v>
      </c>
      <c r="L460" s="436" t="s">
        <v>84</v>
      </c>
      <c r="M460" s="437" t="s">
        <v>85</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85</v>
      </c>
      <c r="T466" s="441" t="s">
        <v>84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85</v>
      </c>
      <c r="T467" s="444" t="s">
        <v>84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85</v>
      </c>
      <c r="T470" s="444" t="s">
        <v>84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85</v>
      </c>
      <c r="T472" s="444" t="s">
        <v>84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273</v>
      </c>
      <c r="J476" s="563"/>
      <c r="K476" s="137" t="s">
        <v>45</v>
      </c>
      <c r="L476" s="138" t="s">
        <v>45</v>
      </c>
      <c r="M476" s="338" t="s">
        <v>45</v>
      </c>
      <c r="N476" s="138" t="s">
        <v>45</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t="s">
        <v>85</v>
      </c>
      <c r="L477" s="428" t="s">
        <v>85</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t="s">
        <v>85</v>
      </c>
      <c r="L478" s="433" t="s">
        <v>85</v>
      </c>
      <c r="M478" s="432" t="s">
        <v>85</v>
      </c>
      <c r="N478" s="433">
        <v>0</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85</v>
      </c>
      <c r="L481" s="433" t="s">
        <v>85</v>
      </c>
      <c r="M481" s="432" t="s">
        <v>85</v>
      </c>
      <c r="N481" s="433" t="s">
        <v>85</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t="s">
        <v>85</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43</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273</v>
      </c>
      <c r="J494" s="563"/>
      <c r="K494" s="137" t="s">
        <v>45</v>
      </c>
      <c r="L494" s="138" t="s">
        <v>45</v>
      </c>
      <c r="M494" s="338" t="s">
        <v>45</v>
      </c>
      <c r="N494" s="138" t="s">
        <v>45</v>
      </c>
      <c r="O494" s="138" t="s">
        <v>43</v>
      </c>
      <c r="P494" s="138" t="s">
        <v>43</v>
      </c>
      <c r="Q494" s="138" t="s">
        <v>43</v>
      </c>
      <c r="R494" s="138" t="s">
        <v>43</v>
      </c>
      <c r="S494" s="138" t="s">
        <v>43</v>
      </c>
      <c r="T494" s="139" t="s">
        <v>43</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273</v>
      </c>
      <c r="J503" s="563"/>
      <c r="K503" s="363"/>
      <c r="L503" s="364"/>
      <c r="M503" s="137" t="s">
        <v>45</v>
      </c>
      <c r="N503" s="138" t="s">
        <v>45</v>
      </c>
      <c r="O503" s="138" t="s">
        <v>45</v>
      </c>
      <c r="P503" s="138" t="s">
        <v>45</v>
      </c>
      <c r="Q503" s="138" t="s">
        <v>43</v>
      </c>
      <c r="R503" s="138" t="s">
        <v>43</v>
      </c>
      <c r="S503" s="138" t="s">
        <v>43</v>
      </c>
      <c r="T503" s="139" t="s">
        <v>43</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273</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t="s">
        <v>85</v>
      </c>
      <c r="T518" s="444" t="s">
        <v>84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1306</v>
      </c>
      <c r="T519" s="444" t="s">
        <v>84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t="s">
        <v>85</v>
      </c>
      <c r="T521" s="444" t="s">
        <v>84</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273</v>
      </c>
      <c r="J525" s="563"/>
      <c r="K525" s="421" t="s">
        <v>45</v>
      </c>
      <c r="L525" s="468" t="s">
        <v>45</v>
      </c>
      <c r="M525" s="138" t="s">
        <v>45</v>
      </c>
      <c r="N525" s="138" t="s">
        <v>45</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t="s">
        <v>85</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696</v>
      </c>
      <c r="L529" s="473">
        <v>610</v>
      </c>
      <c r="M529" s="473" t="s">
        <v>85</v>
      </c>
      <c r="N529" s="473" t="s">
        <v>85</v>
      </c>
      <c r="O529" s="473" t="s">
        <v>43</v>
      </c>
      <c r="P529" s="473" t="s">
        <v>43</v>
      </c>
      <c r="Q529" s="473" t="s">
        <v>43</v>
      </c>
      <c r="R529" s="473" t="s">
        <v>43</v>
      </c>
      <c r="S529" s="473" t="s">
        <v>43</v>
      </c>
      <c r="T529" s="474" t="s">
        <v>43</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t="s">
        <v>85</v>
      </c>
      <c r="L531" s="473" t="s">
        <v>85</v>
      </c>
      <c r="M531" s="473" t="s">
        <v>85</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43</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273</v>
      </c>
      <c r="J554" s="563"/>
      <c r="K554" s="421" t="s">
        <v>45</v>
      </c>
      <c r="L554" s="468" t="s">
        <v>45</v>
      </c>
      <c r="M554" s="138" t="s">
        <v>45</v>
      </c>
      <c r="N554" s="138" t="s">
        <v>45</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273</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194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273</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46.5</v>
      </c>
      <c r="L581" s="488">
        <v>50.2</v>
      </c>
      <c r="M581" s="488">
        <v>52.5</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196</v>
      </c>
      <c r="E582" s="675"/>
      <c r="F582" s="675"/>
      <c r="G582" s="675"/>
      <c r="H582" s="675"/>
      <c r="I582" s="675"/>
      <c r="J582" s="676"/>
      <c r="K582" s="491">
        <v>29</v>
      </c>
      <c r="L582" s="491">
        <v>21.7</v>
      </c>
      <c r="M582" s="491">
        <v>19.600000000000001</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482</v>
      </c>
      <c r="E583" s="675"/>
      <c r="F583" s="675"/>
      <c r="G583" s="675"/>
      <c r="H583" s="675"/>
      <c r="I583" s="675"/>
      <c r="J583" s="676"/>
      <c r="K583" s="491">
        <v>26</v>
      </c>
      <c r="L583" s="491">
        <v>20.3</v>
      </c>
      <c r="M583" s="491">
        <v>18.2</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197</v>
      </c>
      <c r="E584" s="675"/>
      <c r="F584" s="675"/>
      <c r="G584" s="675"/>
      <c r="H584" s="675"/>
      <c r="I584" s="675"/>
      <c r="J584" s="676"/>
      <c r="K584" s="491">
        <v>13</v>
      </c>
      <c r="L584" s="491">
        <v>6.8</v>
      </c>
      <c r="M584" s="491">
        <v>7.3</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198</v>
      </c>
      <c r="E585" s="675"/>
      <c r="F585" s="675"/>
      <c r="G585" s="675"/>
      <c r="H585" s="675"/>
      <c r="I585" s="675"/>
      <c r="J585" s="676"/>
      <c r="K585" s="491">
        <v>16.899999999999999</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483</v>
      </c>
      <c r="E586" s="681"/>
      <c r="F586" s="681"/>
      <c r="G586" s="681"/>
      <c r="H586" s="681"/>
      <c r="I586" s="681"/>
      <c r="J586" s="682"/>
      <c r="K586" s="494">
        <v>37.5</v>
      </c>
      <c r="L586" s="494">
        <v>20.5</v>
      </c>
      <c r="M586" s="494">
        <v>18.5</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197</v>
      </c>
      <c r="T606" s="497" t="s">
        <v>84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85</v>
      </c>
      <c r="T607" s="498" t="s">
        <v>84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t="s">
        <v>85</v>
      </c>
      <c r="T608" s="498" t="s">
        <v>84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760</v>
      </c>
      <c r="T609" s="498" t="s">
        <v>84</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43</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43</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43</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43</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85</v>
      </c>
      <c r="T614" s="498" t="s">
        <v>84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43</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85</v>
      </c>
      <c r="T616" s="498" t="s">
        <v>84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361</v>
      </c>
      <c r="T617" s="500" t="s">
        <v>43</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85</v>
      </c>
      <c r="T618" s="500" t="s">
        <v>43</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768</v>
      </c>
      <c r="T619" s="500" t="s">
        <v>43</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85</v>
      </c>
      <c r="T620" s="500" t="s">
        <v>43</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1758</v>
      </c>
      <c r="T621" s="498" t="s">
        <v>43</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85</v>
      </c>
      <c r="T622" s="498" t="s">
        <v>84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43</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85</v>
      </c>
      <c r="T624" s="498" t="s">
        <v>84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85</v>
      </c>
      <c r="T625" s="498" t="s">
        <v>84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43</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43</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273</v>
      </c>
      <c r="J632" s="563"/>
      <c r="K632" s="421" t="s">
        <v>45</v>
      </c>
      <c r="L632" s="468" t="s">
        <v>45</v>
      </c>
      <c r="M632" s="138" t="s">
        <v>45</v>
      </c>
      <c r="N632" s="138" t="s">
        <v>45</v>
      </c>
      <c r="O632" s="138" t="s">
        <v>43</v>
      </c>
      <c r="P632" s="138" t="s">
        <v>43</v>
      </c>
      <c r="Q632" s="138" t="s">
        <v>43</v>
      </c>
      <c r="R632" s="138" t="s">
        <v>43</v>
      </c>
      <c r="S632" s="138" t="s">
        <v>43</v>
      </c>
      <c r="T632" s="139" t="s">
        <v>43</v>
      </c>
      <c r="U632" s="125"/>
    </row>
    <row r="633" spans="1:21" s="10" customFormat="1" ht="60.75" customHeight="1" x14ac:dyDescent="0.25">
      <c r="A633" s="18"/>
      <c r="B633" s="37"/>
      <c r="C633" s="564" t="s">
        <v>487</v>
      </c>
      <c r="D633" s="565"/>
      <c r="E633" s="565"/>
      <c r="F633" s="565"/>
      <c r="G633" s="565"/>
      <c r="H633" s="565"/>
      <c r="I633" s="565"/>
      <c r="J633" s="566"/>
      <c r="K633" s="469">
        <v>105</v>
      </c>
      <c r="L633" s="470">
        <v>92</v>
      </c>
      <c r="M633" s="470" t="s">
        <v>85</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199</v>
      </c>
      <c r="D634" s="554"/>
      <c r="E634" s="554"/>
      <c r="F634" s="554"/>
      <c r="G634" s="554"/>
      <c r="H634" s="554"/>
      <c r="I634" s="554"/>
      <c r="J634" s="555"/>
      <c r="K634" s="472" t="s">
        <v>85</v>
      </c>
      <c r="L634" s="473" t="s">
        <v>85</v>
      </c>
      <c r="M634" s="473" t="s">
        <v>85</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200</v>
      </c>
      <c r="D635" s="554"/>
      <c r="E635" s="554"/>
      <c r="F635" s="554"/>
      <c r="G635" s="554"/>
      <c r="H635" s="554"/>
      <c r="I635" s="554"/>
      <c r="J635" s="555"/>
      <c r="K635" s="472" t="s">
        <v>85</v>
      </c>
      <c r="L635" s="473" t="s">
        <v>85</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201</v>
      </c>
      <c r="D636" s="554"/>
      <c r="E636" s="554"/>
      <c r="F636" s="554"/>
      <c r="G636" s="554"/>
      <c r="H636" s="554"/>
      <c r="I636" s="554"/>
      <c r="J636" s="555"/>
      <c r="K636" s="472">
        <v>455</v>
      </c>
      <c r="L636" s="473">
        <v>305</v>
      </c>
      <c r="M636" s="473" t="s">
        <v>85</v>
      </c>
      <c r="N636" s="473">
        <v>0</v>
      </c>
      <c r="O636" s="473" t="s">
        <v>43</v>
      </c>
      <c r="P636" s="473" t="s">
        <v>43</v>
      </c>
      <c r="Q636" s="473" t="s">
        <v>43</v>
      </c>
      <c r="R636" s="473" t="s">
        <v>43</v>
      </c>
      <c r="S636" s="473" t="s">
        <v>43</v>
      </c>
      <c r="T636" s="474" t="s">
        <v>43</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500</v>
      </c>
      <c r="D641" s="554"/>
      <c r="E641" s="554"/>
      <c r="F641" s="554"/>
      <c r="G641" s="554"/>
      <c r="H641" s="554"/>
      <c r="I641" s="554"/>
      <c r="J641" s="555"/>
      <c r="K641" s="472" t="s">
        <v>85</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202</v>
      </c>
      <c r="D643" s="554"/>
      <c r="E643" s="554"/>
      <c r="F643" s="554"/>
      <c r="G643" s="554"/>
      <c r="H643" s="554"/>
      <c r="I643" s="554"/>
      <c r="J643" s="555"/>
      <c r="K643" s="472" t="s">
        <v>85</v>
      </c>
      <c r="L643" s="473" t="s">
        <v>85</v>
      </c>
      <c r="M643" s="473" t="s">
        <v>85</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85</v>
      </c>
      <c r="L649" s="473" t="s">
        <v>85</v>
      </c>
      <c r="M649" s="473">
        <v>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205</v>
      </c>
      <c r="D651" s="554"/>
      <c r="E651" s="554"/>
      <c r="F651" s="554"/>
      <c r="G651" s="554"/>
      <c r="H651" s="554"/>
      <c r="I651" s="554"/>
      <c r="J651" s="555"/>
      <c r="K651" s="472" t="s">
        <v>85</v>
      </c>
      <c r="L651" s="473" t="s">
        <v>85</v>
      </c>
      <c r="M651" s="473">
        <v>0</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206</v>
      </c>
      <c r="D652" s="554"/>
      <c r="E652" s="554"/>
      <c r="F652" s="554"/>
      <c r="G652" s="554"/>
      <c r="H652" s="554"/>
      <c r="I652" s="554"/>
      <c r="J652" s="555"/>
      <c r="K652" s="472" t="s">
        <v>85</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t="s">
        <v>85</v>
      </c>
      <c r="T662" s="497" t="s">
        <v>84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43</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43</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85</v>
      </c>
      <c r="T668" s="498" t="s">
        <v>84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43</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43</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85</v>
      </c>
      <c r="T671" s="498" t="s">
        <v>84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85</v>
      </c>
      <c r="T672" s="498" t="s">
        <v>84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85</v>
      </c>
      <c r="T674" s="506" t="s">
        <v>84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273</v>
      </c>
      <c r="J677" s="563"/>
      <c r="K677" s="421" t="s">
        <v>45</v>
      </c>
      <c r="L677" s="468" t="s">
        <v>45</v>
      </c>
      <c r="M677" s="138" t="s">
        <v>45</v>
      </c>
      <c r="N677" s="138" t="s">
        <v>45</v>
      </c>
      <c r="O677" s="138" t="s">
        <v>43</v>
      </c>
      <c r="P677" s="138" t="s">
        <v>43</v>
      </c>
      <c r="Q677" s="138" t="s">
        <v>43</v>
      </c>
      <c r="R677" s="138" t="s">
        <v>43</v>
      </c>
      <c r="S677" s="138" t="s">
        <v>43</v>
      </c>
      <c r="T677" s="139" t="s">
        <v>43</v>
      </c>
      <c r="U677" s="125"/>
    </row>
    <row r="678" spans="1:21" s="10" customFormat="1" ht="48.75" customHeight="1" x14ac:dyDescent="0.25">
      <c r="A678" s="18"/>
      <c r="B678" s="37"/>
      <c r="C678" s="564" t="s">
        <v>522</v>
      </c>
      <c r="D678" s="565"/>
      <c r="E678" s="565"/>
      <c r="F678" s="565"/>
      <c r="G678" s="565"/>
      <c r="H678" s="565"/>
      <c r="I678" s="565"/>
      <c r="J678" s="566"/>
      <c r="K678" s="472" t="s">
        <v>85</v>
      </c>
      <c r="L678" s="473" t="s">
        <v>85</v>
      </c>
      <c r="M678" s="473" t="s">
        <v>85</v>
      </c>
      <c r="N678" s="473" t="s">
        <v>85</v>
      </c>
      <c r="O678" s="473" t="s">
        <v>43</v>
      </c>
      <c r="P678" s="473" t="s">
        <v>43</v>
      </c>
      <c r="Q678" s="473" t="s">
        <v>43</v>
      </c>
      <c r="R678" s="473" t="s">
        <v>43</v>
      </c>
      <c r="S678" s="473" t="s">
        <v>43</v>
      </c>
      <c r="T678" s="474" t="s">
        <v>43</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t="s">
        <v>85</v>
      </c>
      <c r="O684" s="473" t="s">
        <v>43</v>
      </c>
      <c r="P684" s="473" t="s">
        <v>43</v>
      </c>
      <c r="Q684" s="473" t="s">
        <v>43</v>
      </c>
      <c r="R684" s="473" t="s">
        <v>43</v>
      </c>
      <c r="S684" s="473" t="s">
        <v>43</v>
      </c>
      <c r="T684" s="474" t="s">
        <v>43</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211</v>
      </c>
      <c r="D687" s="554"/>
      <c r="E687" s="554"/>
      <c r="F687" s="554"/>
      <c r="G687" s="554"/>
      <c r="H687" s="554"/>
      <c r="I687" s="554"/>
      <c r="J687" s="555"/>
      <c r="K687" s="472" t="s">
        <v>85</v>
      </c>
      <c r="L687" s="473" t="s">
        <v>85</v>
      </c>
      <c r="M687" s="473" t="s">
        <v>85</v>
      </c>
      <c r="N687" s="473" t="s">
        <v>85</v>
      </c>
      <c r="O687" s="473" t="s">
        <v>43</v>
      </c>
      <c r="P687" s="473" t="s">
        <v>43</v>
      </c>
      <c r="Q687" s="473" t="s">
        <v>43</v>
      </c>
      <c r="R687" s="473" t="s">
        <v>43</v>
      </c>
      <c r="S687" s="473" t="s">
        <v>43</v>
      </c>
      <c r="T687" s="474" t="s">
        <v>43</v>
      </c>
      <c r="U687" s="29"/>
    </row>
    <row r="688" spans="1:21" s="10" customFormat="1" ht="48.75" customHeight="1" x14ac:dyDescent="0.25">
      <c r="A688" s="18"/>
      <c r="B688" s="18"/>
      <c r="C688" s="553" t="s">
        <v>212</v>
      </c>
      <c r="D688" s="554"/>
      <c r="E688" s="554"/>
      <c r="F688" s="554"/>
      <c r="G688" s="554"/>
      <c r="H688" s="554"/>
      <c r="I688" s="554"/>
      <c r="J688" s="555"/>
      <c r="K688" s="472" t="s">
        <v>85</v>
      </c>
      <c r="L688" s="473" t="s">
        <v>85</v>
      </c>
      <c r="M688" s="473" t="s">
        <v>85</v>
      </c>
      <c r="N688" s="473" t="s">
        <v>85</v>
      </c>
      <c r="O688" s="473" t="s">
        <v>43</v>
      </c>
      <c r="P688" s="473" t="s">
        <v>43</v>
      </c>
      <c r="Q688" s="473" t="s">
        <v>43</v>
      </c>
      <c r="R688" s="473" t="s">
        <v>43</v>
      </c>
      <c r="S688" s="473" t="s">
        <v>43</v>
      </c>
      <c r="T688" s="474" t="s">
        <v>43</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539</v>
      </c>
      <c r="D690" s="578"/>
      <c r="E690" s="578"/>
      <c r="F690" s="578"/>
      <c r="G690" s="578"/>
      <c r="H690" s="578"/>
      <c r="I690" s="578"/>
      <c r="J690" s="579"/>
      <c r="K690" s="462" t="s">
        <v>85</v>
      </c>
      <c r="L690" s="463">
        <v>0</v>
      </c>
      <c r="M690" s="463">
        <v>0</v>
      </c>
      <c r="N690" s="463">
        <v>0</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208</v>
      </c>
      <c r="T696" s="497" t="s">
        <v>84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858</v>
      </c>
      <c r="T697" s="498" t="s">
        <v>84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306</v>
      </c>
      <c r="T698" s="498" t="s">
        <v>84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t="s">
        <v>85</v>
      </c>
      <c r="T699" s="498" t="s">
        <v>84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259</v>
      </c>
      <c r="T700" s="498" t="s">
        <v>84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85</v>
      </c>
      <c r="T701" s="498" t="s">
        <v>84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85</v>
      </c>
      <c r="T703" s="519" t="s">
        <v>84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273</v>
      </c>
      <c r="J706" s="563"/>
      <c r="K706" s="421" t="s">
        <v>45</v>
      </c>
      <c r="L706" s="468" t="s">
        <v>45</v>
      </c>
      <c r="M706" s="138" t="s">
        <v>45</v>
      </c>
      <c r="N706" s="138" t="s">
        <v>45</v>
      </c>
      <c r="O706" s="138" t="s">
        <v>43</v>
      </c>
      <c r="P706" s="138" t="s">
        <v>43</v>
      </c>
      <c r="Q706" s="138" t="s">
        <v>43</v>
      </c>
      <c r="R706" s="138" t="s">
        <v>43</v>
      </c>
      <c r="S706" s="138" t="s">
        <v>43</v>
      </c>
      <c r="T706" s="139" t="s">
        <v>43</v>
      </c>
      <c r="U706" s="125"/>
    </row>
    <row r="707" spans="1:21" s="10" customFormat="1" ht="48.75" customHeight="1" x14ac:dyDescent="0.25">
      <c r="A707" s="18"/>
      <c r="B707" s="37"/>
      <c r="C707" s="564" t="s">
        <v>214</v>
      </c>
      <c r="D707" s="565"/>
      <c r="E707" s="565"/>
      <c r="F707" s="565"/>
      <c r="G707" s="565"/>
      <c r="H707" s="565"/>
      <c r="I707" s="565"/>
      <c r="J707" s="566"/>
      <c r="K707" s="472">
        <v>208</v>
      </c>
      <c r="L707" s="473" t="s">
        <v>85</v>
      </c>
      <c r="M707" s="473" t="s">
        <v>85</v>
      </c>
      <c r="N707" s="473" t="s">
        <v>85</v>
      </c>
      <c r="O707" s="473" t="s">
        <v>43</v>
      </c>
      <c r="P707" s="473" t="s">
        <v>43</v>
      </c>
      <c r="Q707" s="473" t="s">
        <v>43</v>
      </c>
      <c r="R707" s="473" t="s">
        <v>43</v>
      </c>
      <c r="S707" s="473" t="s">
        <v>43</v>
      </c>
      <c r="T707" s="474" t="s">
        <v>43</v>
      </c>
      <c r="U707" s="29"/>
    </row>
    <row r="708" spans="1:21" s="10" customFormat="1" ht="48.75" customHeight="1" x14ac:dyDescent="0.25">
      <c r="A708" s="18"/>
      <c r="B708" s="18"/>
      <c r="C708" s="553" t="s">
        <v>215</v>
      </c>
      <c r="D708" s="554"/>
      <c r="E708" s="554"/>
      <c r="F708" s="554"/>
      <c r="G708" s="554"/>
      <c r="H708" s="554"/>
      <c r="I708" s="554"/>
      <c r="J708" s="555"/>
      <c r="K708" s="472">
        <v>481</v>
      </c>
      <c r="L708" s="473">
        <v>377</v>
      </c>
      <c r="M708" s="473" t="s">
        <v>85</v>
      </c>
      <c r="N708" s="473" t="s">
        <v>85</v>
      </c>
      <c r="O708" s="473" t="s">
        <v>43</v>
      </c>
      <c r="P708" s="473" t="s">
        <v>43</v>
      </c>
      <c r="Q708" s="473" t="s">
        <v>43</v>
      </c>
      <c r="R708" s="473" t="s">
        <v>43</v>
      </c>
      <c r="S708" s="473" t="s">
        <v>43</v>
      </c>
      <c r="T708" s="474" t="s">
        <v>43</v>
      </c>
      <c r="U708" s="29"/>
    </row>
    <row r="709" spans="1:21" s="10" customFormat="1" ht="48.75" customHeight="1" x14ac:dyDescent="0.25">
      <c r="A709" s="18"/>
      <c r="B709" s="18"/>
      <c r="C709" s="553" t="s">
        <v>216</v>
      </c>
      <c r="D709" s="554"/>
      <c r="E709" s="554"/>
      <c r="F709" s="554"/>
      <c r="G709" s="554"/>
      <c r="H709" s="554"/>
      <c r="I709" s="554"/>
      <c r="J709" s="555"/>
      <c r="K709" s="472">
        <v>306</v>
      </c>
      <c r="L709" s="473" t="s">
        <v>85</v>
      </c>
      <c r="M709" s="473" t="s">
        <v>85</v>
      </c>
      <c r="N709" s="473" t="s">
        <v>85</v>
      </c>
      <c r="O709" s="473" t="s">
        <v>43</v>
      </c>
      <c r="P709" s="473" t="s">
        <v>43</v>
      </c>
      <c r="Q709" s="473" t="s">
        <v>43</v>
      </c>
      <c r="R709" s="473" t="s">
        <v>43</v>
      </c>
      <c r="S709" s="473" t="s">
        <v>43</v>
      </c>
      <c r="T709" s="474" t="s">
        <v>43</v>
      </c>
      <c r="U709" s="29"/>
    </row>
    <row r="710" spans="1:21" s="10" customFormat="1" ht="48.75" customHeight="1" x14ac:dyDescent="0.25">
      <c r="A710" s="18"/>
      <c r="B710" s="18"/>
      <c r="C710" s="553" t="s">
        <v>217</v>
      </c>
      <c r="D710" s="554"/>
      <c r="E710" s="554"/>
      <c r="F710" s="554"/>
      <c r="G710" s="554"/>
      <c r="H710" s="554"/>
      <c r="I710" s="554"/>
      <c r="J710" s="555"/>
      <c r="K710" s="472" t="s">
        <v>85</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218</v>
      </c>
      <c r="D711" s="554"/>
      <c r="E711" s="554"/>
      <c r="F711" s="554"/>
      <c r="G711" s="554"/>
      <c r="H711" s="554"/>
      <c r="I711" s="554"/>
      <c r="J711" s="555"/>
      <c r="K711" s="472">
        <v>259</v>
      </c>
      <c r="L711" s="473" t="s">
        <v>85</v>
      </c>
      <c r="M711" s="473" t="s">
        <v>85</v>
      </c>
      <c r="N711" s="473" t="s">
        <v>85</v>
      </c>
      <c r="O711" s="473" t="s">
        <v>43</v>
      </c>
      <c r="P711" s="473" t="s">
        <v>43</v>
      </c>
      <c r="Q711" s="473" t="s">
        <v>43</v>
      </c>
      <c r="R711" s="473" t="s">
        <v>43</v>
      </c>
      <c r="S711" s="473" t="s">
        <v>43</v>
      </c>
      <c r="T711" s="474" t="s">
        <v>43</v>
      </c>
      <c r="U711" s="29"/>
    </row>
    <row r="712" spans="1:21" s="10" customFormat="1" ht="48.75" customHeight="1" x14ac:dyDescent="0.25">
      <c r="A712" s="18"/>
      <c r="B712" s="18"/>
      <c r="C712" s="553" t="s">
        <v>219</v>
      </c>
      <c r="D712" s="554"/>
      <c r="E712" s="554"/>
      <c r="F712" s="554"/>
      <c r="G712" s="554"/>
      <c r="H712" s="554"/>
      <c r="I712" s="554"/>
      <c r="J712" s="555"/>
      <c r="K712" s="472" t="s">
        <v>85</v>
      </c>
      <c r="L712" s="473" t="s">
        <v>85</v>
      </c>
      <c r="M712" s="473" t="s">
        <v>85</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549</v>
      </c>
      <c r="D714" s="557"/>
      <c r="E714" s="557"/>
      <c r="F714" s="557"/>
      <c r="G714" s="557"/>
      <c r="H714" s="557"/>
      <c r="I714" s="557"/>
      <c r="J714" s="558"/>
      <c r="K714" s="475">
        <v>0</v>
      </c>
      <c r="L714" s="476" t="s">
        <v>85</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1184</v>
      </c>
      <c r="T720" s="497" t="s">
        <v>84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85</v>
      </c>
      <c r="T722" s="523" t="s">
        <v>84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85</v>
      </c>
      <c r="T723" s="523" t="s">
        <v>84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539</v>
      </c>
      <c r="T724" s="523" t="s">
        <v>84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85</v>
      </c>
      <c r="T725" s="523" t="s">
        <v>84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43</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1075</v>
      </c>
      <c r="T729" s="498" t="s">
        <v>84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43</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43</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85</v>
      </c>
      <c r="T732" s="498" t="s">
        <v>84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273</v>
      </c>
      <c r="J737" s="563"/>
      <c r="K737" s="421" t="s">
        <v>45</v>
      </c>
      <c r="L737" s="468" t="s">
        <v>45</v>
      </c>
      <c r="M737" s="138" t="s">
        <v>45</v>
      </c>
      <c r="N737" s="138" t="s">
        <v>45</v>
      </c>
      <c r="O737" s="138" t="s">
        <v>43</v>
      </c>
      <c r="P737" s="138" t="s">
        <v>43</v>
      </c>
      <c r="Q737" s="138" t="s">
        <v>43</v>
      </c>
      <c r="R737" s="138" t="s">
        <v>43</v>
      </c>
      <c r="S737" s="138" t="s">
        <v>43</v>
      </c>
      <c r="T737" s="139" t="s">
        <v>43</v>
      </c>
      <c r="U737" s="125"/>
    </row>
    <row r="738" spans="1:21" s="10" customFormat="1" ht="48.75" customHeight="1" x14ac:dyDescent="0.25">
      <c r="A738" s="18"/>
      <c r="B738" s="37"/>
      <c r="C738" s="616" t="s">
        <v>221</v>
      </c>
      <c r="D738" s="617"/>
      <c r="E738" s="617"/>
      <c r="F738" s="617"/>
      <c r="G738" s="617"/>
      <c r="H738" s="617"/>
      <c r="I738" s="617"/>
      <c r="J738" s="618"/>
      <c r="K738" s="472">
        <v>820</v>
      </c>
      <c r="L738" s="473">
        <v>364</v>
      </c>
      <c r="M738" s="473" t="s">
        <v>85</v>
      </c>
      <c r="N738" s="473" t="s">
        <v>85</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223</v>
      </c>
      <c r="E740" s="611"/>
      <c r="F740" s="611"/>
      <c r="G740" s="611"/>
      <c r="H740" s="611"/>
      <c r="I740" s="611"/>
      <c r="J740" s="612"/>
      <c r="K740" s="529" t="s">
        <v>85</v>
      </c>
      <c r="L740" s="530" t="s">
        <v>85</v>
      </c>
      <c r="M740" s="530" t="s">
        <v>85</v>
      </c>
      <c r="N740" s="530">
        <v>0</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555</v>
      </c>
      <c r="E741" s="611"/>
      <c r="F741" s="611"/>
      <c r="G741" s="611"/>
      <c r="H741" s="611"/>
      <c r="I741" s="611"/>
      <c r="J741" s="612"/>
      <c r="K741" s="529" t="s">
        <v>85</v>
      </c>
      <c r="L741" s="530" t="s">
        <v>85</v>
      </c>
      <c r="M741" s="530" t="s">
        <v>85</v>
      </c>
      <c r="N741" s="530" t="s">
        <v>85</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224</v>
      </c>
      <c r="E742" s="611"/>
      <c r="F742" s="611"/>
      <c r="G742" s="611"/>
      <c r="H742" s="611"/>
      <c r="I742" s="611"/>
      <c r="J742" s="612"/>
      <c r="K742" s="529">
        <v>539</v>
      </c>
      <c r="L742" s="530" t="s">
        <v>85</v>
      </c>
      <c r="M742" s="530" t="s">
        <v>85</v>
      </c>
      <c r="N742" s="530" t="s">
        <v>85</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225</v>
      </c>
      <c r="E743" s="611"/>
      <c r="F743" s="611"/>
      <c r="G743" s="611"/>
      <c r="H743" s="611"/>
      <c r="I743" s="611"/>
      <c r="J743" s="612"/>
      <c r="K743" s="529" t="s">
        <v>85</v>
      </c>
      <c r="L743" s="530" t="s">
        <v>85</v>
      </c>
      <c r="M743" s="530" t="s">
        <v>85</v>
      </c>
      <c r="N743" s="530" t="s">
        <v>85</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229</v>
      </c>
      <c r="D747" s="554"/>
      <c r="E747" s="554"/>
      <c r="F747" s="554"/>
      <c r="G747" s="554"/>
      <c r="H747" s="554"/>
      <c r="I747" s="554"/>
      <c r="J747" s="555"/>
      <c r="K747" s="472">
        <v>756</v>
      </c>
      <c r="L747" s="473">
        <v>319</v>
      </c>
      <c r="M747" s="473" t="s">
        <v>85</v>
      </c>
      <c r="N747" s="473" t="s">
        <v>85</v>
      </c>
      <c r="O747" s="473" t="s">
        <v>43</v>
      </c>
      <c r="P747" s="473" t="s">
        <v>43</v>
      </c>
      <c r="Q747" s="473" t="s">
        <v>43</v>
      </c>
      <c r="R747" s="473" t="s">
        <v>43</v>
      </c>
      <c r="S747" s="473" t="s">
        <v>43</v>
      </c>
      <c r="T747" s="474" t="s">
        <v>43</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230</v>
      </c>
      <c r="D750" s="554"/>
      <c r="E750" s="554"/>
      <c r="F750" s="554"/>
      <c r="G750" s="554"/>
      <c r="H750" s="554"/>
      <c r="I750" s="554"/>
      <c r="J750" s="555"/>
      <c r="K750" s="472" t="s">
        <v>85</v>
      </c>
      <c r="L750" s="473" t="s">
        <v>85</v>
      </c>
      <c r="M750" s="473">
        <v>0</v>
      </c>
      <c r="N750" s="473" t="s">
        <v>85</v>
      </c>
      <c r="O750" s="473" t="s">
        <v>43</v>
      </c>
      <c r="P750" s="473" t="s">
        <v>43</v>
      </c>
      <c r="Q750" s="473" t="s">
        <v>43</v>
      </c>
      <c r="R750" s="473" t="s">
        <v>43</v>
      </c>
      <c r="S750" s="473" t="s">
        <v>43</v>
      </c>
      <c r="T750" s="474" t="s">
        <v>43</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273</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576</v>
      </c>
      <c r="D781" s="587"/>
      <c r="E781" s="587"/>
      <c r="F781" s="587"/>
      <c r="G781" s="587"/>
      <c r="H781" s="587"/>
      <c r="I781" s="587"/>
      <c r="J781" s="588"/>
      <c r="K781" s="545">
        <v>1054</v>
      </c>
      <c r="L781" s="330">
        <v>448</v>
      </c>
      <c r="M781" s="330">
        <v>258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43</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85</v>
      </c>
      <c r="T804" s="552" t="s">
        <v>84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273</v>
      </c>
      <c r="J808" s="563"/>
      <c r="K808" s="421" t="s">
        <v>45</v>
      </c>
      <c r="L808" s="468" t="s">
        <v>45</v>
      </c>
      <c r="M808" s="138" t="s">
        <v>45</v>
      </c>
      <c r="N808" s="138" t="s">
        <v>45</v>
      </c>
      <c r="O808" s="138" t="s">
        <v>43</v>
      </c>
      <c r="P808" s="138" t="s">
        <v>43</v>
      </c>
      <c r="Q808" s="138" t="s">
        <v>43</v>
      </c>
      <c r="R808" s="138" t="s">
        <v>43</v>
      </c>
      <c r="S808" s="138" t="s">
        <v>43</v>
      </c>
      <c r="T808" s="139" t="s">
        <v>43</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231</v>
      </c>
      <c r="D810" s="554"/>
      <c r="E810" s="554"/>
      <c r="F810" s="554"/>
      <c r="G810" s="554"/>
      <c r="H810" s="554"/>
      <c r="I810" s="554"/>
      <c r="J810" s="555"/>
      <c r="K810" s="472" t="s">
        <v>85</v>
      </c>
      <c r="L810" s="473" t="s">
        <v>85</v>
      </c>
      <c r="M810" s="473" t="s">
        <v>85</v>
      </c>
      <c r="N810" s="473" t="s">
        <v>85</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85</v>
      </c>
      <c r="T817" s="497" t="s">
        <v>84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43</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273</v>
      </c>
      <c r="J823" s="563"/>
      <c r="K823" s="421" t="s">
        <v>45</v>
      </c>
      <c r="L823" s="468" t="s">
        <v>45</v>
      </c>
      <c r="M823" s="138" t="s">
        <v>45</v>
      </c>
      <c r="N823" s="138" t="s">
        <v>45</v>
      </c>
      <c r="O823" s="138" t="s">
        <v>43</v>
      </c>
      <c r="P823" s="138" t="s">
        <v>43</v>
      </c>
      <c r="Q823" s="138" t="s">
        <v>43</v>
      </c>
      <c r="R823" s="138" t="s">
        <v>43</v>
      </c>
      <c r="S823" s="138" t="s">
        <v>43</v>
      </c>
      <c r="T823" s="139" t="s">
        <v>43</v>
      </c>
      <c r="U823" s="125"/>
    </row>
    <row r="824" spans="1:21" s="10" customFormat="1" ht="48.75" customHeight="1" x14ac:dyDescent="0.25">
      <c r="A824" s="18"/>
      <c r="B824" s="37"/>
      <c r="C824" s="564" t="s">
        <v>233</v>
      </c>
      <c r="D824" s="565"/>
      <c r="E824" s="565"/>
      <c r="F824" s="565"/>
      <c r="G824" s="565"/>
      <c r="H824" s="565"/>
      <c r="I824" s="565"/>
      <c r="J824" s="566"/>
      <c r="K824" s="469" t="s">
        <v>85</v>
      </c>
      <c r="L824" s="470" t="s">
        <v>85</v>
      </c>
      <c r="M824" s="470" t="s">
        <v>85</v>
      </c>
      <c r="N824" s="470">
        <v>0</v>
      </c>
      <c r="O824" s="470" t="s">
        <v>43</v>
      </c>
      <c r="P824" s="470" t="s">
        <v>43</v>
      </c>
      <c r="Q824" s="470" t="s">
        <v>43</v>
      </c>
      <c r="R824" s="470" t="s">
        <v>43</v>
      </c>
      <c r="S824" s="470" t="s">
        <v>43</v>
      </c>
      <c r="T824" s="471" t="s">
        <v>43</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43</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43</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273</v>
      </c>
      <c r="J840" s="563"/>
      <c r="K840" s="421" t="s">
        <v>45</v>
      </c>
      <c r="L840" s="468" t="s">
        <v>45</v>
      </c>
      <c r="M840" s="138" t="s">
        <v>45</v>
      </c>
      <c r="N840" s="138" t="s">
        <v>45</v>
      </c>
      <c r="O840" s="138" t="s">
        <v>43</v>
      </c>
      <c r="P840" s="138" t="s">
        <v>43</v>
      </c>
      <c r="Q840" s="138" t="s">
        <v>43</v>
      </c>
      <c r="R840" s="138" t="s">
        <v>43</v>
      </c>
      <c r="S840" s="138" t="s">
        <v>43</v>
      </c>
      <c r="T840" s="139" t="s">
        <v>43</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100640&amp;kikanKbn=1" xr:uid="{F68B5274-B321-4C84-81D6-A1A4F638D73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&amp;R医療法人社団永寿会三鷹中央病院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2026-02-13T13:08:56Z</dcterms:modified>
</cp:coreProperties>
</file>