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2EB65E02-87CB-4C3B-B4AB-7BA4D52D7B2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<sst xmlns="http://schemas.openxmlformats.org/spreadsheetml/2006/main" count="3851" uniqueCount="621">
  <si>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</si>
  <si>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</si>
  <si>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</si>
  <si>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</si>
  <si>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</si>
  <si>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</si>
  <si>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</si>
  <si>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</si>
  <si>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</si>
  <si>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</si>
  <si>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</si>
  <si>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</si>
  <si>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</si>
  <si>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</si>
  <si>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</si>
  <si>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</si>
  <si>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</si>
  <si>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</si>
  <si>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</si>
  <si>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</si>
  <si>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</si>
  <si>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</si>
  <si>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</si>
  <si>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</si>
  <si>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</si>
  <si>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</si>
  <si>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</si>
  <si>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</si>
  <si>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</si>
  <si>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</si>
  <si>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</si>
  <si>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</si>
  <si>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</si>
  <si>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</si>
  <si>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</si>
  <si>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</si>
  <si>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</si>
  <si>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緑風荘病院</t>
  </si>
  <si>
    <t>〒189-0012　東村山市萩山町３－３１－１</t>
  </si>
  <si>
    <t>病棟の建築時期と構造</t>
  </si>
  <si>
    <t>Ａ３階病棟</t>
  </si>
  <si>
    <t>Ａ４階病棟</t>
  </si>
  <si>
    <t>Ａ５階病棟</t>
  </si>
  <si>
    <t>Ｃ病棟</t>
  </si>
  <si>
    <t/>
  </si>
  <si>
    <t>2013</t>
  </si>
  <si>
    <t>2000</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</si>
  <si>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</si>
  <si>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</si>
  <si>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</si>
  <si>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</si>
  <si>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</si>
  <si>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</si>
  <si>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</si>
  <si>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</si>
  <si>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</si>
  <si>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複数の診療科で活用</t>
  </si>
  <si>
    <t>内科</t>
  </si>
  <si>
    <t>整形外科</t>
  </si>
  <si>
    <t>腎臓内科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</si>
  <si>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</si>
  <si>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</si>
  <si>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</si>
  <si>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療養病棟入院料１</t>
  </si>
  <si>
    <t>回復期ﾘﾊﾋﾞﾘﾃｰｼｮﾝ病棟入院料４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</si>
  <si>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</si>
  <si>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</si>
  <si>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</si>
  <si>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</si>
  <si>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</si>
  <si>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</si>
  <si>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</si>
  <si>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</si>
  <si>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</si>
  <si>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</si>
  <si>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</si>
  <si>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</si>
  <si>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</si>
  <si>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</si>
  <si>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</si>
  <si>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</si>
  <si>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</si>
  <si>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</si>
  <si>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</si>
  <si>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</si>
  <si>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</si>
  <si>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</si>
  <si>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</si>
  <si>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</si>
  <si>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A3病棟</t>
  </si>
  <si>
    <t>A4病棟</t>
  </si>
  <si>
    <t>A5病棟</t>
  </si>
  <si>
    <t>C病棟</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</si>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</sst>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3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251</v>
      </c>
      <c r="H10" s="992"/>
      <c r="I10" s="992"/>
      <c r="J10" s="993"/>
      <c r="K10" s="65" t="s">
        <v>45</v>
      </c>
      <c r="L10" s="66" t="s">
        <v>45</v>
      </c>
      <c r="M10" s="66" t="s">
        <v>45</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252</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255</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256</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257</v>
      </c>
      <c r="H20" s="977"/>
      <c r="I20" s="977"/>
      <c r="J20" s="978"/>
      <c r="K20" s="82" t="s">
        <v>44</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255</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256</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257</v>
      </c>
      <c r="H30" s="977"/>
      <c r="I30" s="977"/>
      <c r="J30" s="978"/>
      <c r="K30" s="82" t="s">
        <v>44</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261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261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269</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282</v>
      </c>
      <c r="I93" s="562"/>
      <c r="J93" s="562"/>
      <c r="K93" s="135"/>
      <c r="L93" s="136"/>
      <c r="M93" s="137" t="s">
        <v>50</v>
      </c>
      <c r="N93" s="138" t="s">
        <v>52</v>
      </c>
      <c r="O93" s="138" t="s">
        <v>52</v>
      </c>
      <c r="P93" s="138" t="s">
        <v>51</v>
      </c>
      <c r="Q93" s="138" t="s">
        <v>44</v>
      </c>
      <c r="R93" s="138" t="s">
        <v>44</v>
      </c>
      <c r="S93" s="138" t="s">
        <v>44</v>
      </c>
      <c r="T93" s="139" t="s">
        <v>44</v>
      </c>
      <c r="U93" s="125"/>
    </row>
    <row r="94" spans="1:21" s="3" customFormat="1" ht="39.950000000000003" customHeight="1" x14ac:dyDescent="0.25">
      <c r="A94" s="18"/>
      <c r="B94" s="18"/>
      <c r="C94" s="963" t="s">
        <v>283</v>
      </c>
      <c r="D94" s="964" t="s">
        <v>284</v>
      </c>
      <c r="E94" s="965"/>
      <c r="F94" s="965"/>
      <c r="G94" s="965"/>
      <c r="H94" s="965"/>
      <c r="I94" s="965"/>
      <c r="J94" s="966"/>
      <c r="K94" s="140">
        <v>91</v>
      </c>
      <c r="L94" s="141" t="s">
        <v>44</v>
      </c>
      <c r="M94" s="142">
        <v>51</v>
      </c>
      <c r="N94" s="143">
        <v>0</v>
      </c>
      <c r="O94" s="143">
        <v>0</v>
      </c>
      <c r="P94" s="143">
        <v>40</v>
      </c>
      <c r="Q94" s="143" t="s">
        <v>44</v>
      </c>
      <c r="R94" s="143" t="s">
        <v>44</v>
      </c>
      <c r="S94" s="143" t="s">
        <v>44</v>
      </c>
      <c r="T94" s="144" t="s">
        <v>44</v>
      </c>
      <c r="U94" s="145"/>
    </row>
    <row r="95" spans="1:21" s="3" customFormat="1" ht="39.950000000000003" customHeight="1" x14ac:dyDescent="0.25">
      <c r="A95" s="18"/>
      <c r="B95" s="18"/>
      <c r="C95" s="957"/>
      <c r="D95" s="146"/>
      <c r="E95" s="589" t="s">
        <v>285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286</v>
      </c>
      <c r="E96" s="587"/>
      <c r="F96" s="587"/>
      <c r="G96" s="587"/>
      <c r="H96" s="587"/>
      <c r="I96" s="587"/>
      <c r="J96" s="588"/>
      <c r="K96" s="147">
        <v>82</v>
      </c>
      <c r="L96" s="148" t="s">
        <v>44</v>
      </c>
      <c r="M96" s="149">
        <v>48</v>
      </c>
      <c r="N96" s="150">
        <v>0</v>
      </c>
      <c r="O96" s="150">
        <v>0</v>
      </c>
      <c r="P96" s="150">
        <v>34</v>
      </c>
      <c r="Q96" s="150" t="s">
        <v>44</v>
      </c>
      <c r="R96" s="150" t="s">
        <v>44</v>
      </c>
      <c r="S96" s="150" t="s">
        <v>44</v>
      </c>
      <c r="T96" s="151" t="s">
        <v>44</v>
      </c>
      <c r="U96" s="145"/>
    </row>
    <row r="97" spans="1:21" s="3" customFormat="1" ht="39.950000000000003" customHeight="1" x14ac:dyDescent="0.25">
      <c r="A97" s="18"/>
      <c r="B97" s="18"/>
      <c r="C97" s="958"/>
      <c r="D97" s="589" t="s">
        <v>287</v>
      </c>
      <c r="E97" s="587"/>
      <c r="F97" s="587"/>
      <c r="G97" s="587"/>
      <c r="H97" s="587"/>
      <c r="I97" s="587"/>
      <c r="J97" s="588"/>
      <c r="K97" s="147">
        <v>91</v>
      </c>
      <c r="L97" s="148" t="s">
        <v>44</v>
      </c>
      <c r="M97" s="149">
        <v>51</v>
      </c>
      <c r="N97" s="150">
        <v>0</v>
      </c>
      <c r="O97" s="150">
        <v>0</v>
      </c>
      <c r="P97" s="150">
        <v>40</v>
      </c>
      <c r="Q97" s="150" t="s">
        <v>44</v>
      </c>
      <c r="R97" s="150" t="s">
        <v>44</v>
      </c>
      <c r="S97" s="150" t="s">
        <v>44</v>
      </c>
      <c r="T97" s="151" t="s">
        <v>44</v>
      </c>
      <c r="U97" s="145"/>
    </row>
    <row r="98" spans="1:21" s="3" customFormat="1" ht="39.950000000000003" customHeight="1" x14ac:dyDescent="0.25">
      <c r="A98" s="18"/>
      <c r="B98" s="122"/>
      <c r="C98" s="956" t="s">
        <v>288</v>
      </c>
      <c r="D98" s="959" t="s">
        <v>284</v>
      </c>
      <c r="E98" s="960"/>
      <c r="F98" s="960"/>
      <c r="G98" s="960"/>
      <c r="H98" s="960"/>
      <c r="I98" s="960"/>
      <c r="J98" s="961"/>
      <c r="K98" s="147">
        <v>108</v>
      </c>
      <c r="L98" s="148" t="s">
        <v>44</v>
      </c>
      <c r="M98" s="149">
        <v>0</v>
      </c>
      <c r="N98" s="150">
        <v>54</v>
      </c>
      <c r="O98" s="150">
        <v>54</v>
      </c>
      <c r="P98" s="150">
        <v>0</v>
      </c>
      <c r="Q98" s="150" t="s">
        <v>44</v>
      </c>
      <c r="R98" s="150" t="s">
        <v>44</v>
      </c>
      <c r="S98" s="150" t="s">
        <v>44</v>
      </c>
      <c r="T98" s="151" t="s">
        <v>44</v>
      </c>
      <c r="U98" s="145"/>
    </row>
    <row r="99" spans="1:21" s="3" customFormat="1" ht="39.950000000000003" customHeight="1" x14ac:dyDescent="0.25">
      <c r="A99" s="18"/>
      <c r="B99" s="122"/>
      <c r="C99" s="957"/>
      <c r="D99" s="589" t="s">
        <v>286</v>
      </c>
      <c r="E99" s="587"/>
      <c r="F99" s="587"/>
      <c r="G99" s="587"/>
      <c r="H99" s="587"/>
      <c r="I99" s="587"/>
      <c r="J99" s="588"/>
      <c r="K99" s="147">
        <v>107</v>
      </c>
      <c r="L99" s="148" t="s">
        <v>44</v>
      </c>
      <c r="M99" s="152">
        <v>0</v>
      </c>
      <c r="N99" s="153">
        <v>54</v>
      </c>
      <c r="O99" s="153">
        <v>53</v>
      </c>
      <c r="P99" s="153">
        <v>0</v>
      </c>
      <c r="Q99" s="153" t="s">
        <v>44</v>
      </c>
      <c r="R99" s="153" t="s">
        <v>44</v>
      </c>
      <c r="S99" s="153" t="s">
        <v>44</v>
      </c>
      <c r="T99" s="154" t="s">
        <v>44</v>
      </c>
      <c r="U99" s="145"/>
    </row>
    <row r="100" spans="1:21" s="3" customFormat="1" ht="39.950000000000003" customHeight="1" x14ac:dyDescent="0.25">
      <c r="A100" s="18"/>
      <c r="B100" s="122"/>
      <c r="C100" s="958"/>
      <c r="D100" s="589" t="s">
        <v>287</v>
      </c>
      <c r="E100" s="587"/>
      <c r="F100" s="587"/>
      <c r="G100" s="587"/>
      <c r="H100" s="587"/>
      <c r="I100" s="587"/>
      <c r="J100" s="588"/>
      <c r="K100" s="147">
        <v>108</v>
      </c>
      <c r="L100" s="148" t="s">
        <v>44</v>
      </c>
      <c r="M100" s="149">
        <v>0</v>
      </c>
      <c r="N100" s="150">
        <v>54</v>
      </c>
      <c r="O100" s="150">
        <v>54</v>
      </c>
      <c r="P100" s="150">
        <v>0</v>
      </c>
      <c r="Q100" s="150" t="s">
        <v>44</v>
      </c>
      <c r="R100" s="150" t="s">
        <v>44</v>
      </c>
      <c r="S100" s="150" t="s">
        <v>44</v>
      </c>
      <c r="T100" s="151" t="s">
        <v>44</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282</v>
      </c>
      <c r="I108" s="562"/>
      <c r="J108" s="562"/>
      <c r="K108" s="137" t="s">
        <v>50</v>
      </c>
      <c r="L108" s="138" t="s">
        <v>52</v>
      </c>
      <c r="M108" s="164" t="s">
        <v>52</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292</v>
      </c>
      <c r="D109" s="854"/>
      <c r="E109" s="854"/>
      <c r="F109" s="854"/>
      <c r="G109" s="854"/>
      <c r="H109" s="854"/>
      <c r="I109" s="754"/>
      <c r="J109" s="755"/>
      <c r="K109" s="165" t="s">
        <v>56</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293</v>
      </c>
      <c r="E110" s="944"/>
      <c r="F110" s="944"/>
      <c r="G110" s="944"/>
      <c r="H110" s="944"/>
      <c r="I110" s="944"/>
      <c r="J110" s="945"/>
      <c r="K110" s="170" t="s">
        <v>57</v>
      </c>
      <c r="L110" s="171" t="s">
        <v>57</v>
      </c>
      <c r="M110" s="172" t="s">
        <v>57</v>
      </c>
      <c r="N110" s="171" t="s">
        <v>58</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58</v>
      </c>
      <c r="L111" s="175" t="s">
        <v>59</v>
      </c>
      <c r="M111" s="176" t="s">
        <v>59</v>
      </c>
      <c r="N111" s="175" t="s">
        <v>57</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60</v>
      </c>
      <c r="L112" s="179" t="s">
        <v>60</v>
      </c>
      <c r="M112" s="180" t="s">
        <v>58</v>
      </c>
      <c r="N112" s="179" t="s">
        <v>54</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282</v>
      </c>
      <c r="I119" s="562"/>
      <c r="J119" s="562"/>
      <c r="K119" s="184" t="s">
        <v>50</v>
      </c>
      <c r="L119" s="185" t="s">
        <v>52</v>
      </c>
      <c r="M119" s="185" t="s">
        <v>52</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295</v>
      </c>
      <c r="D120" s="854"/>
      <c r="E120" s="854"/>
      <c r="F120" s="854"/>
      <c r="G120" s="854"/>
      <c r="H120" s="854"/>
      <c r="I120" s="754"/>
      <c r="J120" s="755"/>
      <c r="K120" s="187" t="s">
        <v>62</v>
      </c>
      <c r="L120" s="188" t="s">
        <v>63</v>
      </c>
      <c r="M120" s="188" t="s">
        <v>54</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296</v>
      </c>
      <c r="E121" s="856"/>
      <c r="F121" s="856"/>
      <c r="G121" s="856"/>
      <c r="H121" s="856"/>
      <c r="I121" s="856"/>
      <c r="J121" s="857"/>
      <c r="K121" s="191">
        <v>51</v>
      </c>
      <c r="L121" s="192">
        <v>54</v>
      </c>
      <c r="M121" s="192">
        <v>0</v>
      </c>
      <c r="N121" s="192">
        <v>40</v>
      </c>
      <c r="O121" s="192" t="s">
        <v>44</v>
      </c>
      <c r="P121" s="192" t="s">
        <v>44</v>
      </c>
      <c r="Q121" s="192" t="s">
        <v>44</v>
      </c>
      <c r="R121" s="192" t="s">
        <v>44</v>
      </c>
      <c r="S121" s="192" t="s">
        <v>44</v>
      </c>
      <c r="T121" s="193" t="s">
        <v>44</v>
      </c>
      <c r="U121" s="145"/>
    </row>
    <row r="122" spans="1:21" s="3" customFormat="1" ht="71.25" customHeight="1" x14ac:dyDescent="0.25">
      <c r="A122" s="18"/>
      <c r="B122" s="122"/>
      <c r="C122" s="951" t="s">
        <v>297</v>
      </c>
      <c r="D122" s="789"/>
      <c r="E122" s="789"/>
      <c r="F122" s="789"/>
      <c r="G122" s="789"/>
      <c r="H122" s="789"/>
      <c r="I122" s="789"/>
      <c r="J122" s="790"/>
      <c r="K122" s="194" t="s">
        <v>54</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297</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68</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69</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54</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54</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68</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282</v>
      </c>
      <c r="I163" s="562"/>
      <c r="J163" s="562"/>
      <c r="K163" s="135"/>
      <c r="L163" s="136"/>
      <c r="M163" s="137" t="s">
        <v>50</v>
      </c>
      <c r="N163" s="138" t="s">
        <v>52</v>
      </c>
      <c r="O163" s="138" t="s">
        <v>52</v>
      </c>
      <c r="P163" s="138" t="s">
        <v>51</v>
      </c>
      <c r="Q163" s="138" t="s">
        <v>44</v>
      </c>
      <c r="R163" s="138" t="s">
        <v>44</v>
      </c>
      <c r="S163" s="138" t="s">
        <v>44</v>
      </c>
      <c r="T163" s="139" t="s">
        <v>44</v>
      </c>
      <c r="U163" s="125"/>
    </row>
    <row r="164" spans="1:21" s="3" customFormat="1" ht="20.25" customHeight="1" x14ac:dyDescent="0.25">
      <c r="A164" s="18"/>
      <c r="B164" s="207"/>
      <c r="C164" s="894" t="s">
        <v>324</v>
      </c>
      <c r="D164" s="895"/>
      <c r="E164" s="895"/>
      <c r="F164" s="895"/>
      <c r="G164" s="897" t="s">
        <v>325</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8.5</v>
      </c>
      <c r="L165" s="215" t="s">
        <v>44</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42</v>
      </c>
      <c r="L168" s="232" t="s">
        <v>44</v>
      </c>
      <c r="M168" s="233">
        <v>18</v>
      </c>
      <c r="N168" s="234">
        <v>10</v>
      </c>
      <c r="O168" s="234">
        <v>9</v>
      </c>
      <c r="P168" s="234">
        <v>5</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326</v>
      </c>
      <c r="H169" s="908"/>
      <c r="I169" s="821"/>
      <c r="J169" s="909"/>
      <c r="K169" s="214">
        <v>3.5</v>
      </c>
      <c r="L169" s="215" t="s">
        <v>44</v>
      </c>
      <c r="M169" s="236">
        <v>0.7</v>
      </c>
      <c r="N169" s="237">
        <v>0.7</v>
      </c>
      <c r="O169" s="237">
        <v>0.5</v>
      </c>
      <c r="P169" s="237">
        <v>1.6</v>
      </c>
      <c r="Q169" s="237" t="s">
        <v>44</v>
      </c>
      <c r="R169" s="237" t="s">
        <v>44</v>
      </c>
      <c r="S169" s="237" t="s">
        <v>44</v>
      </c>
      <c r="T169" s="238" t="s">
        <v>44</v>
      </c>
      <c r="U169" s="219"/>
    </row>
    <row r="170" spans="1:21" s="3" customFormat="1" ht="20.25" customHeight="1" x14ac:dyDescent="0.25">
      <c r="A170" s="18"/>
      <c r="B170" s="207"/>
      <c r="C170" s="880" t="s">
        <v>329</v>
      </c>
      <c r="D170" s="881"/>
      <c r="E170" s="881"/>
      <c r="F170" s="881"/>
      <c r="G170" s="759" t="s">
        <v>325</v>
      </c>
      <c r="H170" s="760"/>
      <c r="I170" s="761"/>
      <c r="J170" s="762"/>
      <c r="K170" s="220">
        <v>12</v>
      </c>
      <c r="L170" s="221" t="s">
        <v>44</v>
      </c>
      <c r="M170" s="239">
        <v>4</v>
      </c>
      <c r="N170" s="240">
        <v>3</v>
      </c>
      <c r="O170" s="240">
        <v>3</v>
      </c>
      <c r="P170" s="240">
        <v>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326</v>
      </c>
      <c r="H171" s="884"/>
      <c r="I171" s="885"/>
      <c r="J171" s="886"/>
      <c r="K171" s="225">
        <v>1.8</v>
      </c>
      <c r="L171" s="226" t="s">
        <v>44</v>
      </c>
      <c r="M171" s="242">
        <v>0</v>
      </c>
      <c r="N171" s="243">
        <v>0</v>
      </c>
      <c r="O171" s="243">
        <v>1</v>
      </c>
      <c r="P171" s="243">
        <v>0.8</v>
      </c>
      <c r="Q171" s="243" t="s">
        <v>44</v>
      </c>
      <c r="R171" s="243" t="s">
        <v>44</v>
      </c>
      <c r="S171" s="243" t="s">
        <v>44</v>
      </c>
      <c r="T171" s="244" t="s">
        <v>44</v>
      </c>
      <c r="U171" s="219"/>
    </row>
    <row r="172" spans="1:21" s="3" customFormat="1" ht="20.25" customHeight="1" x14ac:dyDescent="0.25">
      <c r="A172" s="18"/>
      <c r="B172" s="207"/>
      <c r="C172" s="880" t="s">
        <v>330</v>
      </c>
      <c r="D172" s="881"/>
      <c r="E172" s="881"/>
      <c r="F172" s="881"/>
      <c r="G172" s="759" t="s">
        <v>325</v>
      </c>
      <c r="H172" s="760"/>
      <c r="I172" s="761"/>
      <c r="J172" s="762"/>
      <c r="K172" s="220">
        <v>24</v>
      </c>
      <c r="L172" s="221" t="s">
        <v>44</v>
      </c>
      <c r="M172" s="239">
        <v>6</v>
      </c>
      <c r="N172" s="240">
        <v>5</v>
      </c>
      <c r="O172" s="240">
        <v>6</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326</v>
      </c>
      <c r="H173" s="884"/>
      <c r="I173" s="885"/>
      <c r="J173" s="886"/>
      <c r="K173" s="225">
        <v>10.200000000000001</v>
      </c>
      <c r="L173" s="226" t="s">
        <v>44</v>
      </c>
      <c r="M173" s="242">
        <v>1.7</v>
      </c>
      <c r="N173" s="243">
        <v>4</v>
      </c>
      <c r="O173" s="243">
        <v>3.1</v>
      </c>
      <c r="P173" s="243">
        <v>1.4</v>
      </c>
      <c r="Q173" s="243" t="s">
        <v>44</v>
      </c>
      <c r="R173" s="243" t="s">
        <v>44</v>
      </c>
      <c r="S173" s="243" t="s">
        <v>44</v>
      </c>
      <c r="T173" s="244" t="s">
        <v>44</v>
      </c>
      <c r="U173" s="219"/>
    </row>
    <row r="174" spans="1:21" s="3" customFormat="1" ht="20.25" customHeight="1" x14ac:dyDescent="0.25">
      <c r="A174" s="18"/>
      <c r="B174" s="207"/>
      <c r="C174" s="880" t="s">
        <v>331</v>
      </c>
      <c r="D174" s="881"/>
      <c r="E174" s="881"/>
      <c r="F174" s="881"/>
      <c r="G174" s="759" t="s">
        <v>325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332</v>
      </c>
      <c r="D176" s="881"/>
      <c r="E176" s="881"/>
      <c r="F176" s="881"/>
      <c r="G176" s="759" t="s">
        <v>325</v>
      </c>
      <c r="H176" s="760"/>
      <c r="I176" s="761"/>
      <c r="J176" s="762"/>
      <c r="K176" s="220">
        <v>12</v>
      </c>
      <c r="L176" s="221" t="s">
        <v>44</v>
      </c>
      <c r="M176" s="239">
        <v>5</v>
      </c>
      <c r="N176" s="240">
        <v>2</v>
      </c>
      <c r="O176" s="240">
        <v>1</v>
      </c>
      <c r="P176" s="240">
        <v>4</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333</v>
      </c>
      <c r="D178" s="881"/>
      <c r="E178" s="881"/>
      <c r="F178" s="881"/>
      <c r="G178" s="759" t="s">
        <v>325</v>
      </c>
      <c r="H178" s="760"/>
      <c r="I178" s="761"/>
      <c r="J178" s="762"/>
      <c r="K178" s="220">
        <v>10</v>
      </c>
      <c r="L178" s="221" t="s">
        <v>44</v>
      </c>
      <c r="M178" s="239">
        <v>2</v>
      </c>
      <c r="N178" s="240">
        <v>1</v>
      </c>
      <c r="O178" s="240">
        <v>1</v>
      </c>
      <c r="P178" s="240">
        <v>6</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334</v>
      </c>
      <c r="D180" s="881"/>
      <c r="E180" s="881"/>
      <c r="F180" s="881"/>
      <c r="G180" s="759" t="s">
        <v>325</v>
      </c>
      <c r="H180" s="760"/>
      <c r="I180" s="761"/>
      <c r="J180" s="762"/>
      <c r="K180" s="220">
        <v>6</v>
      </c>
      <c r="L180" s="221" t="s">
        <v>44</v>
      </c>
      <c r="M180" s="239">
        <v>1</v>
      </c>
      <c r="N180" s="240">
        <v>1</v>
      </c>
      <c r="O180" s="240">
        <v>1</v>
      </c>
      <c r="P180" s="240">
        <v>3</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335</v>
      </c>
      <c r="D182" s="881"/>
      <c r="E182" s="881"/>
      <c r="F182" s="881"/>
      <c r="G182" s="759" t="s">
        <v>325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336</v>
      </c>
      <c r="D184" s="881"/>
      <c r="E184" s="881"/>
      <c r="F184" s="881"/>
      <c r="G184" s="759" t="s">
        <v>325</v>
      </c>
      <c r="H184" s="760"/>
      <c r="I184" s="761"/>
      <c r="J184" s="762"/>
      <c r="K184" s="220">
        <v>4</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326</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337</v>
      </c>
      <c r="D186" s="881"/>
      <c r="E186" s="881"/>
      <c r="F186" s="881"/>
      <c r="G186" s="759" t="s">
        <v>325</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326</v>
      </c>
      <c r="H187" s="884"/>
      <c r="I187" s="885"/>
      <c r="J187" s="886"/>
      <c r="K187" s="225">
        <v>0.4</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339</v>
      </c>
      <c r="D190" s="881"/>
      <c r="E190" s="881"/>
      <c r="F190" s="881"/>
      <c r="G190" s="759" t="s">
        <v>325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2</v>
      </c>
      <c r="L198" s="256">
        <v>8</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v>
      </c>
      <c r="L199" s="259">
        <v>2.1</v>
      </c>
      <c r="M199" s="260">
        <v>0</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0</v>
      </c>
      <c r="L200" s="262">
        <v>4</v>
      </c>
      <c r="M200" s="263">
        <v>3</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0.9</v>
      </c>
      <c r="M201" s="260">
        <v>0.7</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1</v>
      </c>
      <c r="L202" s="262">
        <v>2</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1</v>
      </c>
      <c r="M203" s="260">
        <v>0</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0.7</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66</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5</v>
      </c>
      <c r="T230" s="280" t="s">
        <v>44</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5</v>
      </c>
      <c r="T232" s="280" t="s">
        <v>44</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70</v>
      </c>
      <c r="E257" s="587"/>
      <c r="F257" s="587"/>
      <c r="G257" s="587"/>
      <c r="H257" s="587"/>
      <c r="I257" s="587"/>
      <c r="J257" s="588"/>
      <c r="K257" s="822" t="s">
        <v>388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282</v>
      </c>
      <c r="J267" s="563"/>
      <c r="K267" s="184" t="s">
        <v>50</v>
      </c>
      <c r="L267" s="185" t="s">
        <v>52</v>
      </c>
      <c r="M267" s="297" t="s">
        <v>52</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71</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282</v>
      </c>
      <c r="J276" s="563"/>
      <c r="K276" s="135"/>
      <c r="L276" s="136"/>
      <c r="M276" s="184" t="s">
        <v>50</v>
      </c>
      <c r="N276" s="185" t="s">
        <v>52</v>
      </c>
      <c r="O276" s="185" t="s">
        <v>52</v>
      </c>
      <c r="P276" s="185" t="s">
        <v>51</v>
      </c>
      <c r="Q276" s="185" t="s">
        <v>44</v>
      </c>
      <c r="R276" s="185" t="s">
        <v>44</v>
      </c>
      <c r="S276" s="185" t="s">
        <v>44</v>
      </c>
      <c r="T276" s="186" t="s">
        <v>44</v>
      </c>
      <c r="U276" s="125"/>
    </row>
    <row r="277" spans="1:21" s="3" customFormat="1" ht="30" customHeight="1" x14ac:dyDescent="0.25">
      <c r="A277" s="18"/>
      <c r="B277" s="122"/>
      <c r="C277" s="616" t="s">
        <v>72</v>
      </c>
      <c r="D277" s="617"/>
      <c r="E277" s="617"/>
      <c r="F277" s="617"/>
      <c r="G277" s="617"/>
      <c r="H277" s="617"/>
      <c r="I277" s="617"/>
      <c r="J277" s="617"/>
      <c r="K277" s="306">
        <v>975</v>
      </c>
      <c r="L277" s="307" t="s">
        <v>44</v>
      </c>
      <c r="M277" s="308">
        <v>702</v>
      </c>
      <c r="N277" s="309">
        <v>64</v>
      </c>
      <c r="O277" s="309">
        <v>56</v>
      </c>
      <c r="P277" s="309">
        <v>153</v>
      </c>
      <c r="Q277" s="309" t="s">
        <v>44</v>
      </c>
      <c r="R277" s="309" t="s">
        <v>44</v>
      </c>
      <c r="S277" s="309" t="s">
        <v>44</v>
      </c>
      <c r="T277" s="310" t="s">
        <v>44</v>
      </c>
      <c r="U277" s="213"/>
    </row>
    <row r="278" spans="1:21" s="3" customFormat="1" ht="30" customHeight="1" x14ac:dyDescent="0.25">
      <c r="A278" s="18"/>
      <c r="B278" s="122"/>
      <c r="C278" s="311"/>
      <c r="D278" s="818" t="s">
        <v>73</v>
      </c>
      <c r="E278" s="761"/>
      <c r="F278" s="761"/>
      <c r="G278" s="761"/>
      <c r="H278" s="761"/>
      <c r="I278" s="761"/>
      <c r="J278" s="761"/>
      <c r="K278" s="312">
        <v>525</v>
      </c>
      <c r="L278" s="313" t="s">
        <v>44</v>
      </c>
      <c r="M278" s="314">
        <v>289</v>
      </c>
      <c r="N278" s="315">
        <v>38</v>
      </c>
      <c r="O278" s="315">
        <v>45</v>
      </c>
      <c r="P278" s="315">
        <v>153</v>
      </c>
      <c r="Q278" s="315" t="s">
        <v>44</v>
      </c>
      <c r="R278" s="315" t="s">
        <v>44</v>
      </c>
      <c r="S278" s="315" t="s">
        <v>44</v>
      </c>
      <c r="T278" s="316" t="s">
        <v>44</v>
      </c>
      <c r="U278" s="213"/>
    </row>
    <row r="279" spans="1:21" s="3" customFormat="1" ht="30" customHeight="1" x14ac:dyDescent="0.25">
      <c r="A279" s="18"/>
      <c r="B279" s="122"/>
      <c r="C279" s="311"/>
      <c r="D279" s="819" t="s">
        <v>396</v>
      </c>
      <c r="E279" s="751"/>
      <c r="F279" s="751"/>
      <c r="G279" s="751"/>
      <c r="H279" s="751"/>
      <c r="I279" s="751"/>
      <c r="J279" s="751"/>
      <c r="K279" s="317">
        <v>224</v>
      </c>
      <c r="L279" s="318" t="s">
        <v>44</v>
      </c>
      <c r="M279" s="319">
        <v>187</v>
      </c>
      <c r="N279" s="320">
        <v>26</v>
      </c>
      <c r="O279" s="320">
        <v>11</v>
      </c>
      <c r="P279" s="320">
        <v>0</v>
      </c>
      <c r="Q279" s="320" t="s">
        <v>44</v>
      </c>
      <c r="R279" s="320" t="s">
        <v>44</v>
      </c>
      <c r="S279" s="320" t="s">
        <v>44</v>
      </c>
      <c r="T279" s="321" t="s">
        <v>44</v>
      </c>
      <c r="U279" s="213"/>
    </row>
    <row r="280" spans="1:21" s="3" customFormat="1" ht="30" customHeight="1" x14ac:dyDescent="0.25">
      <c r="A280" s="18"/>
      <c r="B280" s="122"/>
      <c r="C280" s="311"/>
      <c r="D280" s="820" t="s">
        <v>397</v>
      </c>
      <c r="E280" s="821"/>
      <c r="F280" s="821"/>
      <c r="G280" s="821"/>
      <c r="H280" s="821"/>
      <c r="I280" s="821"/>
      <c r="J280" s="821"/>
      <c r="K280" s="322">
        <v>226</v>
      </c>
      <c r="L280" s="323" t="s">
        <v>44</v>
      </c>
      <c r="M280" s="324">
        <v>226</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74</v>
      </c>
      <c r="D281" s="584"/>
      <c r="E281" s="584"/>
      <c r="F281" s="584"/>
      <c r="G281" s="584"/>
      <c r="H281" s="584"/>
      <c r="I281" s="584"/>
      <c r="J281" s="584"/>
      <c r="K281" s="327">
        <v>61835</v>
      </c>
      <c r="L281" s="328" t="s">
        <v>44</v>
      </c>
      <c r="M281" s="329">
        <v>15200</v>
      </c>
      <c r="N281" s="330">
        <v>18220</v>
      </c>
      <c r="O281" s="330">
        <v>17616</v>
      </c>
      <c r="P281" s="330">
        <v>10799</v>
      </c>
      <c r="Q281" s="330" t="s">
        <v>44</v>
      </c>
      <c r="R281" s="330" t="s">
        <v>44</v>
      </c>
      <c r="S281" s="330" t="s">
        <v>44</v>
      </c>
      <c r="T281" s="331" t="s">
        <v>44</v>
      </c>
      <c r="U281" s="213"/>
    </row>
    <row r="282" spans="1:21" s="3" customFormat="1" ht="30" customHeight="1" thickBot="1" x14ac:dyDescent="0.3">
      <c r="A282" s="18"/>
      <c r="B282" s="18"/>
      <c r="C282" s="816" t="s">
        <v>75</v>
      </c>
      <c r="D282" s="817"/>
      <c r="E282" s="817"/>
      <c r="F282" s="817"/>
      <c r="G282" s="817"/>
      <c r="H282" s="817"/>
      <c r="I282" s="817"/>
      <c r="J282" s="817"/>
      <c r="K282" s="332">
        <v>986</v>
      </c>
      <c r="L282" s="333" t="s">
        <v>44</v>
      </c>
      <c r="M282" s="334">
        <v>699</v>
      </c>
      <c r="N282" s="335">
        <v>65</v>
      </c>
      <c r="O282" s="335">
        <v>67</v>
      </c>
      <c r="P282" s="335">
        <v>155</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282</v>
      </c>
      <c r="J288" s="563"/>
      <c r="K288" s="135"/>
      <c r="L288" s="136"/>
      <c r="M288" s="338" t="s">
        <v>50</v>
      </c>
      <c r="N288" s="138" t="s">
        <v>52</v>
      </c>
      <c r="O288" s="138" t="s">
        <v>52</v>
      </c>
      <c r="P288" s="138" t="s">
        <v>51</v>
      </c>
      <c r="Q288" s="138" t="s">
        <v>44</v>
      </c>
      <c r="R288" s="138" t="s">
        <v>44</v>
      </c>
      <c r="S288" s="138" t="s">
        <v>44</v>
      </c>
      <c r="T288" s="139" t="s">
        <v>44</v>
      </c>
      <c r="U288" s="125"/>
    </row>
    <row r="289" spans="1:21" s="3" customFormat="1" ht="27" customHeight="1" x14ac:dyDescent="0.25">
      <c r="A289" s="18"/>
      <c r="B289" s="18"/>
      <c r="C289" s="808" t="s">
        <v>400</v>
      </c>
      <c r="D289" s="811" t="s">
        <v>401</v>
      </c>
      <c r="E289" s="565"/>
      <c r="F289" s="565"/>
      <c r="G289" s="565"/>
      <c r="H289" s="565"/>
      <c r="I289" s="565"/>
      <c r="J289" s="566"/>
      <c r="K289" s="339">
        <v>975</v>
      </c>
      <c r="L289" s="340" t="s">
        <v>44</v>
      </c>
      <c r="M289" s="341">
        <v>702</v>
      </c>
      <c r="N289" s="342">
        <v>64</v>
      </c>
      <c r="O289" s="342">
        <v>56</v>
      </c>
      <c r="P289" s="342">
        <v>153</v>
      </c>
      <c r="Q289" s="342" t="s">
        <v>44</v>
      </c>
      <c r="R289" s="342" t="s">
        <v>44</v>
      </c>
      <c r="S289" s="342" t="s">
        <v>44</v>
      </c>
      <c r="T289" s="343" t="s">
        <v>44</v>
      </c>
      <c r="U289" s="213"/>
    </row>
    <row r="290" spans="1:21" s="3" customFormat="1" ht="27" customHeight="1" x14ac:dyDescent="0.25">
      <c r="A290" s="18"/>
      <c r="B290" s="18"/>
      <c r="C290" s="809"/>
      <c r="D290" s="802" t="s">
        <v>402</v>
      </c>
      <c r="E290" s="619" t="s">
        <v>76</v>
      </c>
      <c r="F290" s="620"/>
      <c r="G290" s="620"/>
      <c r="H290" s="620"/>
      <c r="I290" s="620"/>
      <c r="J290" s="621"/>
      <c r="K290" s="312">
        <v>125</v>
      </c>
      <c r="L290" s="313" t="s">
        <v>44</v>
      </c>
      <c r="M290" s="344">
        <v>26</v>
      </c>
      <c r="N290" s="315">
        <v>27</v>
      </c>
      <c r="O290" s="315">
        <v>34</v>
      </c>
      <c r="P290" s="315">
        <v>38</v>
      </c>
      <c r="Q290" s="315" t="s">
        <v>44</v>
      </c>
      <c r="R290" s="315" t="s">
        <v>44</v>
      </c>
      <c r="S290" s="315" t="s">
        <v>44</v>
      </c>
      <c r="T290" s="316" t="s">
        <v>44</v>
      </c>
      <c r="U290" s="213"/>
    </row>
    <row r="291" spans="1:21" s="3" customFormat="1" ht="27" customHeight="1" x14ac:dyDescent="0.25">
      <c r="A291" s="18"/>
      <c r="B291" s="18"/>
      <c r="C291" s="809"/>
      <c r="D291" s="803"/>
      <c r="E291" s="610" t="s">
        <v>77</v>
      </c>
      <c r="F291" s="611"/>
      <c r="G291" s="611"/>
      <c r="H291" s="611"/>
      <c r="I291" s="611"/>
      <c r="J291" s="612"/>
      <c r="K291" s="317">
        <v>531</v>
      </c>
      <c r="L291" s="318" t="s">
        <v>44</v>
      </c>
      <c r="M291" s="345">
        <v>507</v>
      </c>
      <c r="N291" s="320">
        <v>15</v>
      </c>
      <c r="O291" s="320">
        <v>9</v>
      </c>
      <c r="P291" s="320">
        <v>0</v>
      </c>
      <c r="Q291" s="320" t="s">
        <v>44</v>
      </c>
      <c r="R291" s="320" t="s">
        <v>44</v>
      </c>
      <c r="S291" s="320" t="s">
        <v>44</v>
      </c>
      <c r="T291" s="321" t="s">
        <v>44</v>
      </c>
      <c r="U291" s="213"/>
    </row>
    <row r="292" spans="1:21" s="3" customFormat="1" ht="27" customHeight="1" x14ac:dyDescent="0.25">
      <c r="A292" s="18"/>
      <c r="B292" s="18"/>
      <c r="C292" s="809"/>
      <c r="D292" s="803"/>
      <c r="E292" s="610" t="s">
        <v>78</v>
      </c>
      <c r="F292" s="611"/>
      <c r="G292" s="611"/>
      <c r="H292" s="611"/>
      <c r="I292" s="611"/>
      <c r="J292" s="612"/>
      <c r="K292" s="317">
        <v>195</v>
      </c>
      <c r="L292" s="318" t="s">
        <v>44</v>
      </c>
      <c r="M292" s="345">
        <v>67</v>
      </c>
      <c r="N292" s="320">
        <v>8</v>
      </c>
      <c r="O292" s="320">
        <v>6</v>
      </c>
      <c r="P292" s="320">
        <v>114</v>
      </c>
      <c r="Q292" s="320" t="s">
        <v>44</v>
      </c>
      <c r="R292" s="320" t="s">
        <v>44</v>
      </c>
      <c r="S292" s="320" t="s">
        <v>44</v>
      </c>
      <c r="T292" s="321" t="s">
        <v>44</v>
      </c>
      <c r="U292" s="213"/>
    </row>
    <row r="293" spans="1:21" s="3" customFormat="1" ht="27" customHeight="1" x14ac:dyDescent="0.25">
      <c r="A293" s="18"/>
      <c r="B293" s="18"/>
      <c r="C293" s="809"/>
      <c r="D293" s="803"/>
      <c r="E293" s="610" t="s">
        <v>79</v>
      </c>
      <c r="F293" s="611"/>
      <c r="G293" s="611"/>
      <c r="H293" s="611"/>
      <c r="I293" s="611"/>
      <c r="J293" s="612"/>
      <c r="K293" s="317">
        <v>124</v>
      </c>
      <c r="L293" s="318" t="s">
        <v>44</v>
      </c>
      <c r="M293" s="345">
        <v>102</v>
      </c>
      <c r="N293" s="320">
        <v>14</v>
      </c>
      <c r="O293" s="320">
        <v>7</v>
      </c>
      <c r="P293" s="320">
        <v>1</v>
      </c>
      <c r="Q293" s="320" t="s">
        <v>44</v>
      </c>
      <c r="R293" s="320" t="s">
        <v>44</v>
      </c>
      <c r="S293" s="320" t="s">
        <v>44</v>
      </c>
      <c r="T293" s="321" t="s">
        <v>44</v>
      </c>
      <c r="U293" s="213"/>
    </row>
    <row r="294" spans="1:21" s="3" customFormat="1" ht="27" customHeight="1" x14ac:dyDescent="0.25">
      <c r="A294" s="18"/>
      <c r="B294" s="18"/>
      <c r="C294" s="809"/>
      <c r="D294" s="803"/>
      <c r="E294" s="750" t="s">
        <v>403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404</v>
      </c>
      <c r="E297" s="554"/>
      <c r="F297" s="554"/>
      <c r="G297" s="554"/>
      <c r="H297" s="554"/>
      <c r="I297" s="554"/>
      <c r="J297" s="555"/>
      <c r="K297" s="351">
        <v>986</v>
      </c>
      <c r="L297" s="352" t="s">
        <v>44</v>
      </c>
      <c r="M297" s="353">
        <v>699</v>
      </c>
      <c r="N297" s="354">
        <v>65</v>
      </c>
      <c r="O297" s="354">
        <v>67</v>
      </c>
      <c r="P297" s="354">
        <v>155</v>
      </c>
      <c r="Q297" s="354" t="s">
        <v>44</v>
      </c>
      <c r="R297" s="354" t="s">
        <v>44</v>
      </c>
      <c r="S297" s="354" t="s">
        <v>44</v>
      </c>
      <c r="T297" s="355" t="s">
        <v>44</v>
      </c>
      <c r="U297" s="213"/>
    </row>
    <row r="298" spans="1:21" s="3" customFormat="1" ht="27" customHeight="1" x14ac:dyDescent="0.25">
      <c r="A298" s="18"/>
      <c r="B298" s="18"/>
      <c r="C298" s="809"/>
      <c r="D298" s="802" t="s">
        <v>405</v>
      </c>
      <c r="E298" s="619" t="s">
        <v>82</v>
      </c>
      <c r="F298" s="620"/>
      <c r="G298" s="620"/>
      <c r="H298" s="620"/>
      <c r="I298" s="620"/>
      <c r="J298" s="621"/>
      <c r="K298" s="312">
        <v>125</v>
      </c>
      <c r="L298" s="313" t="s">
        <v>44</v>
      </c>
      <c r="M298" s="344">
        <v>99</v>
      </c>
      <c r="N298" s="315">
        <v>10</v>
      </c>
      <c r="O298" s="315">
        <v>4</v>
      </c>
      <c r="P298" s="315">
        <v>12</v>
      </c>
      <c r="Q298" s="315" t="s">
        <v>44</v>
      </c>
      <c r="R298" s="315" t="s">
        <v>44</v>
      </c>
      <c r="S298" s="315" t="s">
        <v>44</v>
      </c>
      <c r="T298" s="316" t="s">
        <v>44</v>
      </c>
      <c r="U298" s="213"/>
    </row>
    <row r="299" spans="1:21" s="3" customFormat="1" ht="27" customHeight="1" x14ac:dyDescent="0.25">
      <c r="A299" s="18"/>
      <c r="B299" s="18"/>
      <c r="C299" s="809"/>
      <c r="D299" s="803"/>
      <c r="E299" s="610" t="s">
        <v>83</v>
      </c>
      <c r="F299" s="611"/>
      <c r="G299" s="611"/>
      <c r="H299" s="611"/>
      <c r="I299" s="611"/>
      <c r="J299" s="612"/>
      <c r="K299" s="317">
        <v>573</v>
      </c>
      <c r="L299" s="318" t="s">
        <v>44</v>
      </c>
      <c r="M299" s="345">
        <v>444</v>
      </c>
      <c r="N299" s="320">
        <v>13</v>
      </c>
      <c r="O299" s="320">
        <v>17</v>
      </c>
      <c r="P299" s="320">
        <v>99</v>
      </c>
      <c r="Q299" s="320" t="s">
        <v>44</v>
      </c>
      <c r="R299" s="320" t="s">
        <v>44</v>
      </c>
      <c r="S299" s="320" t="s">
        <v>44</v>
      </c>
      <c r="T299" s="321" t="s">
        <v>44</v>
      </c>
      <c r="U299" s="213"/>
    </row>
    <row r="300" spans="1:21" s="3" customFormat="1" ht="27" customHeight="1" x14ac:dyDescent="0.25">
      <c r="A300" s="18"/>
      <c r="B300" s="18"/>
      <c r="C300" s="809"/>
      <c r="D300" s="803"/>
      <c r="E300" s="610" t="s">
        <v>84</v>
      </c>
      <c r="F300" s="611"/>
      <c r="G300" s="611"/>
      <c r="H300" s="611"/>
      <c r="I300" s="611"/>
      <c r="J300" s="612"/>
      <c r="K300" s="317">
        <v>52</v>
      </c>
      <c r="L300" s="318" t="s">
        <v>44</v>
      </c>
      <c r="M300" s="345">
        <v>36</v>
      </c>
      <c r="N300" s="320">
        <v>7</v>
      </c>
      <c r="O300" s="320">
        <v>5</v>
      </c>
      <c r="P300" s="320">
        <v>4</v>
      </c>
      <c r="Q300" s="320" t="s">
        <v>44</v>
      </c>
      <c r="R300" s="320" t="s">
        <v>44</v>
      </c>
      <c r="S300" s="320" t="s">
        <v>44</v>
      </c>
      <c r="T300" s="321" t="s">
        <v>44</v>
      </c>
      <c r="U300" s="213"/>
    </row>
    <row r="301" spans="1:21" s="3" customFormat="1" ht="27" customHeight="1" x14ac:dyDescent="0.25">
      <c r="A301" s="18"/>
      <c r="B301" s="18"/>
      <c r="C301" s="809"/>
      <c r="D301" s="803"/>
      <c r="E301" s="610" t="s">
        <v>85</v>
      </c>
      <c r="F301" s="611"/>
      <c r="G301" s="611"/>
      <c r="H301" s="611"/>
      <c r="I301" s="611"/>
      <c r="J301" s="612"/>
      <c r="K301" s="317">
        <v>47</v>
      </c>
      <c r="L301" s="318" t="s">
        <v>44</v>
      </c>
      <c r="M301" s="345">
        <v>32</v>
      </c>
      <c r="N301" s="320">
        <v>1</v>
      </c>
      <c r="O301" s="320">
        <v>4</v>
      </c>
      <c r="P301" s="320">
        <v>10</v>
      </c>
      <c r="Q301" s="320" t="s">
        <v>44</v>
      </c>
      <c r="R301" s="320" t="s">
        <v>44</v>
      </c>
      <c r="S301" s="320" t="s">
        <v>44</v>
      </c>
      <c r="T301" s="321" t="s">
        <v>44</v>
      </c>
      <c r="U301" s="213"/>
    </row>
    <row r="302" spans="1:21" s="3" customFormat="1" ht="27" customHeight="1" x14ac:dyDescent="0.25">
      <c r="A302" s="18"/>
      <c r="B302" s="18"/>
      <c r="C302" s="809"/>
      <c r="D302" s="803"/>
      <c r="E302" s="610" t="s">
        <v>86</v>
      </c>
      <c r="F302" s="611"/>
      <c r="G302" s="611"/>
      <c r="H302" s="611"/>
      <c r="I302" s="611"/>
      <c r="J302" s="612"/>
      <c r="K302" s="317">
        <v>20</v>
      </c>
      <c r="L302" s="318" t="s">
        <v>44</v>
      </c>
      <c r="M302" s="345">
        <v>10</v>
      </c>
      <c r="N302" s="320">
        <v>1</v>
      </c>
      <c r="O302" s="320">
        <v>1</v>
      </c>
      <c r="P302" s="320">
        <v>8</v>
      </c>
      <c r="Q302" s="320" t="s">
        <v>44</v>
      </c>
      <c r="R302" s="320" t="s">
        <v>44</v>
      </c>
      <c r="S302" s="320" t="s">
        <v>44</v>
      </c>
      <c r="T302" s="321" t="s">
        <v>44</v>
      </c>
      <c r="U302" s="213"/>
    </row>
    <row r="303" spans="1:21" s="3" customFormat="1" ht="27" customHeight="1" x14ac:dyDescent="0.25">
      <c r="A303" s="18"/>
      <c r="B303" s="18"/>
      <c r="C303" s="809"/>
      <c r="D303" s="803"/>
      <c r="E303" s="610" t="s">
        <v>406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87</v>
      </c>
      <c r="F304" s="806"/>
      <c r="G304" s="806"/>
      <c r="H304" s="806"/>
      <c r="I304" s="806"/>
      <c r="J304" s="807"/>
      <c r="K304" s="317">
        <v>56</v>
      </c>
      <c r="L304" s="318" t="s">
        <v>44</v>
      </c>
      <c r="M304" s="345">
        <v>27</v>
      </c>
      <c r="N304" s="320">
        <v>4</v>
      </c>
      <c r="O304" s="320">
        <v>3</v>
      </c>
      <c r="P304" s="320">
        <v>22</v>
      </c>
      <c r="Q304" s="320" t="s">
        <v>44</v>
      </c>
      <c r="R304" s="320" t="s">
        <v>44</v>
      </c>
      <c r="S304" s="320" t="s">
        <v>44</v>
      </c>
      <c r="T304" s="321" t="s">
        <v>44</v>
      </c>
      <c r="U304" s="213"/>
    </row>
    <row r="305" spans="1:21" s="3" customFormat="1" ht="27" customHeight="1" x14ac:dyDescent="0.25">
      <c r="A305" s="18"/>
      <c r="B305" s="18"/>
      <c r="C305" s="809"/>
      <c r="D305" s="803"/>
      <c r="E305" s="610" t="s">
        <v>88</v>
      </c>
      <c r="F305" s="611"/>
      <c r="G305" s="611"/>
      <c r="H305" s="611"/>
      <c r="I305" s="611"/>
      <c r="J305" s="612"/>
      <c r="K305" s="317">
        <v>113</v>
      </c>
      <c r="L305" s="318" t="s">
        <v>44</v>
      </c>
      <c r="M305" s="345">
        <v>51</v>
      </c>
      <c r="N305" s="320">
        <v>29</v>
      </c>
      <c r="O305" s="320">
        <v>33</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81</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282</v>
      </c>
      <c r="J313" s="563"/>
      <c r="K313" s="363"/>
      <c r="L313" s="364"/>
      <c r="M313" s="137" t="s">
        <v>50</v>
      </c>
      <c r="N313" s="138" t="s">
        <v>52</v>
      </c>
      <c r="O313" s="138" t="s">
        <v>52</v>
      </c>
      <c r="P313" s="138" t="s">
        <v>51</v>
      </c>
      <c r="Q313" s="138" t="s">
        <v>44</v>
      </c>
      <c r="R313" s="138" t="s">
        <v>44</v>
      </c>
      <c r="S313" s="138" t="s">
        <v>44</v>
      </c>
      <c r="T313" s="139" t="s">
        <v>44</v>
      </c>
      <c r="U313" s="125"/>
    </row>
    <row r="314" spans="1:21" s="3" customFormat="1" ht="30" customHeight="1" x14ac:dyDescent="0.25">
      <c r="A314" s="18"/>
      <c r="B314" s="18"/>
      <c r="C314" s="753" t="s">
        <v>409</v>
      </c>
      <c r="D314" s="794"/>
      <c r="E314" s="794"/>
      <c r="F314" s="794"/>
      <c r="G314" s="794"/>
      <c r="H314" s="794"/>
      <c r="I314" s="794"/>
      <c r="J314" s="795"/>
      <c r="K314" s="365">
        <v>861</v>
      </c>
      <c r="L314" s="340" t="s">
        <v>44</v>
      </c>
      <c r="M314" s="366">
        <v>600</v>
      </c>
      <c r="N314" s="367">
        <v>55</v>
      </c>
      <c r="O314" s="367">
        <v>63</v>
      </c>
      <c r="P314" s="367">
        <v>143</v>
      </c>
      <c r="Q314" s="367" t="s">
        <v>44</v>
      </c>
      <c r="R314" s="367" t="s">
        <v>44</v>
      </c>
      <c r="S314" s="367" t="s">
        <v>44</v>
      </c>
      <c r="T314" s="368" t="s">
        <v>44</v>
      </c>
      <c r="U314" s="213"/>
    </row>
    <row r="315" spans="1:21" s="3" customFormat="1" ht="30" customHeight="1" x14ac:dyDescent="0.25">
      <c r="A315" s="18"/>
      <c r="B315" s="18"/>
      <c r="C315" s="369"/>
      <c r="D315" s="796" t="s">
        <v>410</v>
      </c>
      <c r="E315" s="797"/>
      <c r="F315" s="797"/>
      <c r="G315" s="797"/>
      <c r="H315" s="797"/>
      <c r="I315" s="797"/>
      <c r="J315" s="798"/>
      <c r="K315" s="312">
        <v>827</v>
      </c>
      <c r="L315" s="313" t="s">
        <v>44</v>
      </c>
      <c r="M315" s="344">
        <v>582</v>
      </c>
      <c r="N315" s="315">
        <v>52</v>
      </c>
      <c r="O315" s="315">
        <v>60</v>
      </c>
      <c r="P315" s="315">
        <v>133</v>
      </c>
      <c r="Q315" s="315" t="s">
        <v>44</v>
      </c>
      <c r="R315" s="315" t="s">
        <v>44</v>
      </c>
      <c r="S315" s="315" t="s">
        <v>44</v>
      </c>
      <c r="T315" s="316" t="s">
        <v>44</v>
      </c>
      <c r="U315" s="213"/>
    </row>
    <row r="316" spans="1:21" s="3" customFormat="1" ht="30" customHeight="1" x14ac:dyDescent="0.25">
      <c r="A316" s="18"/>
      <c r="B316" s="18"/>
      <c r="C316" s="370"/>
      <c r="D316" s="674" t="s">
        <v>411</v>
      </c>
      <c r="E316" s="675"/>
      <c r="F316" s="675"/>
      <c r="G316" s="675"/>
      <c r="H316" s="675"/>
      <c r="I316" s="675"/>
      <c r="J316" s="799"/>
      <c r="K316" s="317">
        <v>19</v>
      </c>
      <c r="L316" s="318" t="s">
        <v>44</v>
      </c>
      <c r="M316" s="345">
        <v>11</v>
      </c>
      <c r="N316" s="320">
        <v>2</v>
      </c>
      <c r="O316" s="320">
        <v>1</v>
      </c>
      <c r="P316" s="320">
        <v>5</v>
      </c>
      <c r="Q316" s="320" t="s">
        <v>44</v>
      </c>
      <c r="R316" s="320" t="s">
        <v>44</v>
      </c>
      <c r="S316" s="320" t="s">
        <v>44</v>
      </c>
      <c r="T316" s="321" t="s">
        <v>44</v>
      </c>
      <c r="U316" s="213"/>
    </row>
    <row r="317" spans="1:21" s="3" customFormat="1" ht="30" customHeight="1" x14ac:dyDescent="0.25">
      <c r="A317" s="18"/>
      <c r="B317" s="18"/>
      <c r="C317" s="370"/>
      <c r="D317" s="674" t="s">
        <v>412</v>
      </c>
      <c r="E317" s="675"/>
      <c r="F317" s="675"/>
      <c r="G317" s="675"/>
      <c r="H317" s="675"/>
      <c r="I317" s="675"/>
      <c r="J317" s="799"/>
      <c r="K317" s="317">
        <v>14</v>
      </c>
      <c r="L317" s="318" t="s">
        <v>44</v>
      </c>
      <c r="M317" s="345">
        <v>7</v>
      </c>
      <c r="N317" s="320">
        <v>1</v>
      </c>
      <c r="O317" s="320">
        <v>1</v>
      </c>
      <c r="P317" s="320">
        <v>5</v>
      </c>
      <c r="Q317" s="320" t="s">
        <v>44</v>
      </c>
      <c r="R317" s="320" t="s">
        <v>44</v>
      </c>
      <c r="S317" s="320" t="s">
        <v>44</v>
      </c>
      <c r="T317" s="321" t="s">
        <v>44</v>
      </c>
      <c r="U317" s="213"/>
    </row>
    <row r="318" spans="1:21" s="3" customFormat="1" ht="30" customHeight="1" thickBot="1" x14ac:dyDescent="0.3">
      <c r="A318" s="18"/>
      <c r="B318" s="18"/>
      <c r="C318" s="52"/>
      <c r="D318" s="677" t="s">
        <v>413</v>
      </c>
      <c r="E318" s="678"/>
      <c r="F318" s="678"/>
      <c r="G318" s="678"/>
      <c r="H318" s="678"/>
      <c r="I318" s="678"/>
      <c r="J318" s="800"/>
      <c r="K318" s="356">
        <v>1</v>
      </c>
      <c r="L318" s="357" t="s">
        <v>44</v>
      </c>
      <c r="M318" s="358">
        <v>0</v>
      </c>
      <c r="N318" s="359">
        <v>0</v>
      </c>
      <c r="O318" s="359">
        <v>1</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89</v>
      </c>
      <c r="N340" s="133" t="s">
        <v>90</v>
      </c>
      <c r="O340" s="133" t="s">
        <v>91</v>
      </c>
      <c r="P340" s="133" t="s">
        <v>92</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282</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93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96</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97</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98</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62</v>
      </c>
      <c r="D348" s="767"/>
      <c r="E348" s="767"/>
      <c r="F348" s="767"/>
      <c r="G348" s="767"/>
      <c r="H348" s="767"/>
      <c r="I348" s="767"/>
      <c r="J348" s="768"/>
      <c r="K348" s="389">
        <v>1062</v>
      </c>
      <c r="L348" s="390" t="s">
        <v>44</v>
      </c>
      <c r="M348" s="391">
        <v>1062</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99</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100</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101</v>
      </c>
      <c r="D351" s="767"/>
      <c r="E351" s="767"/>
      <c r="F351" s="767"/>
      <c r="G351" s="767"/>
      <c r="H351" s="767"/>
      <c r="I351" s="767"/>
      <c r="J351" s="768"/>
      <c r="K351" s="389" t="s">
        <v>102</v>
      </c>
      <c r="L351" s="390" t="s">
        <v>103</v>
      </c>
      <c r="M351" s="391">
        <v>0</v>
      </c>
      <c r="N351" s="392">
        <v>0</v>
      </c>
      <c r="O351" s="392">
        <v>0</v>
      </c>
      <c r="P351" s="392" t="s">
        <v>102</v>
      </c>
      <c r="Q351" s="392" t="s">
        <v>44</v>
      </c>
      <c r="R351" s="392" t="s">
        <v>44</v>
      </c>
      <c r="S351" s="392" t="s">
        <v>44</v>
      </c>
      <c r="T351" s="393" t="s">
        <v>44</v>
      </c>
      <c r="U351" s="125"/>
    </row>
    <row r="352" spans="1:21" s="3" customFormat="1" ht="31.5" customHeight="1" x14ac:dyDescent="0.25">
      <c r="A352" s="18"/>
      <c r="B352" s="18"/>
      <c r="C352" s="766" t="s">
        <v>104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63</v>
      </c>
      <c r="D353" s="767"/>
      <c r="E353" s="767"/>
      <c r="F353" s="767"/>
      <c r="G353" s="767"/>
      <c r="H353" s="767"/>
      <c r="I353" s="767"/>
      <c r="J353" s="768"/>
      <c r="K353" s="389">
        <v>1314</v>
      </c>
      <c r="L353" s="390" t="s">
        <v>44</v>
      </c>
      <c r="M353" s="391">
        <v>0</v>
      </c>
      <c r="N353" s="392">
        <v>668</v>
      </c>
      <c r="O353" s="392">
        <v>646</v>
      </c>
      <c r="P353" s="392">
        <v>0</v>
      </c>
      <c r="Q353" s="392" t="s">
        <v>44</v>
      </c>
      <c r="R353" s="392" t="s">
        <v>44</v>
      </c>
      <c r="S353" s="392" t="s">
        <v>44</v>
      </c>
      <c r="T353" s="393" t="s">
        <v>44</v>
      </c>
      <c r="U353" s="125"/>
    </row>
    <row r="354" spans="1:21" s="3" customFormat="1" ht="18.95" customHeight="1" x14ac:dyDescent="0.25">
      <c r="A354" s="18"/>
      <c r="B354" s="18"/>
      <c r="C354" s="766" t="s">
        <v>105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110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113</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114</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115</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116</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117</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118</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119</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120</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121</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122</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123</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124</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125</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126</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127</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128</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129</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130</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131</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132</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133</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134</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135</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136</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137</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138</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139</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140</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141</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142</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143</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144</v>
      </c>
      <c r="D393" s="767"/>
      <c r="E393" s="767"/>
      <c r="F393" s="767"/>
      <c r="G393" s="767"/>
      <c r="H393" s="767"/>
      <c r="I393" s="767"/>
      <c r="J393" s="768"/>
      <c r="K393" s="389">
        <v>503</v>
      </c>
      <c r="L393" s="390" t="s">
        <v>44</v>
      </c>
      <c r="M393" s="391">
        <v>0</v>
      </c>
      <c r="N393" s="392">
        <v>0</v>
      </c>
      <c r="O393" s="392">
        <v>0</v>
      </c>
      <c r="P393" s="392">
        <v>503</v>
      </c>
      <c r="Q393" s="392" t="s">
        <v>44</v>
      </c>
      <c r="R393" s="392" t="s">
        <v>44</v>
      </c>
      <c r="S393" s="392" t="s">
        <v>44</v>
      </c>
      <c r="T393" s="393" t="s">
        <v>44</v>
      </c>
      <c r="U393" s="125"/>
    </row>
    <row r="394" spans="1:21" s="3" customFormat="1" ht="18.95" customHeight="1" x14ac:dyDescent="0.25">
      <c r="A394" s="18"/>
      <c r="B394" s="18"/>
      <c r="C394" s="766" t="s">
        <v>145</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146</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150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151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160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161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165</v>
      </c>
      <c r="D415" s="764"/>
      <c r="E415" s="764"/>
      <c r="F415" s="764"/>
      <c r="G415" s="764"/>
      <c r="H415" s="764"/>
      <c r="I415" s="764"/>
      <c r="J415" s="765"/>
      <c r="K415" s="394" t="s">
        <v>102</v>
      </c>
      <c r="L415" s="395" t="s">
        <v>103</v>
      </c>
      <c r="M415" s="396" t="s">
        <v>102</v>
      </c>
      <c r="N415" s="397">
        <v>0</v>
      </c>
      <c r="O415" s="397" t="s">
        <v>102</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89</v>
      </c>
      <c r="N420" s="162" t="s">
        <v>90</v>
      </c>
      <c r="O420" s="162" t="s">
        <v>91</v>
      </c>
      <c r="P420" s="162" t="s">
        <v>92</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282</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429</v>
      </c>
      <c r="D422" s="754"/>
      <c r="E422" s="754"/>
      <c r="F422" s="754"/>
      <c r="G422" s="754"/>
      <c r="H422" s="754"/>
      <c r="I422" s="754"/>
      <c r="J422" s="755"/>
      <c r="K422" s="400">
        <v>240</v>
      </c>
      <c r="L422" s="401" t="s">
        <v>103</v>
      </c>
      <c r="M422" s="402">
        <v>240</v>
      </c>
      <c r="N422" s="403" t="s">
        <v>102</v>
      </c>
      <c r="O422" s="403" t="s">
        <v>102</v>
      </c>
      <c r="P422" s="403">
        <v>0</v>
      </c>
      <c r="Q422" s="403" t="s">
        <v>44</v>
      </c>
      <c r="R422" s="403" t="s">
        <v>44</v>
      </c>
      <c r="S422" s="403" t="s">
        <v>44</v>
      </c>
      <c r="T422" s="404" t="s">
        <v>44</v>
      </c>
      <c r="U422" s="29"/>
    </row>
    <row r="423" spans="1:21" ht="28.5" customHeight="1" x14ac:dyDescent="0.25">
      <c r="A423" s="18"/>
      <c r="B423" s="18"/>
      <c r="C423" s="369"/>
      <c r="D423" s="756" t="s">
        <v>430</v>
      </c>
      <c r="E423" s="759" t="s">
        <v>431</v>
      </c>
      <c r="F423" s="760"/>
      <c r="G423" s="760"/>
      <c r="H423" s="760"/>
      <c r="I423" s="761"/>
      <c r="J423" s="762"/>
      <c r="K423" s="405" t="s">
        <v>102</v>
      </c>
      <c r="L423" s="406" t="s">
        <v>103</v>
      </c>
      <c r="M423" s="407" t="s">
        <v>102</v>
      </c>
      <c r="N423" s="408" t="s">
        <v>102</v>
      </c>
      <c r="O423" s="408" t="s">
        <v>102</v>
      </c>
      <c r="P423" s="408">
        <v>0</v>
      </c>
      <c r="Q423" s="408" t="s">
        <v>44</v>
      </c>
      <c r="R423" s="408" t="s">
        <v>44</v>
      </c>
      <c r="S423" s="408" t="s">
        <v>44</v>
      </c>
      <c r="T423" s="409" t="s">
        <v>44</v>
      </c>
      <c r="U423" s="29"/>
    </row>
    <row r="424" spans="1:21" ht="28.5" customHeight="1" x14ac:dyDescent="0.25">
      <c r="A424" s="18"/>
      <c r="B424" s="18"/>
      <c r="C424" s="369"/>
      <c r="D424" s="757"/>
      <c r="E424" s="750" t="s">
        <v>432</v>
      </c>
      <c r="F424" s="751"/>
      <c r="G424" s="751"/>
      <c r="H424" s="751"/>
      <c r="I424" s="751"/>
      <c r="J424" s="752"/>
      <c r="K424" s="410" t="s">
        <v>102</v>
      </c>
      <c r="L424" s="411" t="s">
        <v>103</v>
      </c>
      <c r="M424" s="412" t="s">
        <v>102</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433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435</v>
      </c>
      <c r="F427" s="751"/>
      <c r="G427" s="751"/>
      <c r="H427" s="751"/>
      <c r="I427" s="751"/>
      <c r="J427" s="752"/>
      <c r="K427" s="410" t="s">
        <v>102</v>
      </c>
      <c r="L427" s="411" t="s">
        <v>103</v>
      </c>
      <c r="M427" s="412" t="s">
        <v>102</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436</v>
      </c>
      <c r="F428" s="751"/>
      <c r="G428" s="751"/>
      <c r="H428" s="751"/>
      <c r="I428" s="751"/>
      <c r="J428" s="752"/>
      <c r="K428" s="410" t="s">
        <v>102</v>
      </c>
      <c r="L428" s="411" t="s">
        <v>103</v>
      </c>
      <c r="M428" s="412" t="s">
        <v>102</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437</v>
      </c>
      <c r="F429" s="751"/>
      <c r="G429" s="751"/>
      <c r="H429" s="751"/>
      <c r="I429" s="751"/>
      <c r="J429" s="752"/>
      <c r="K429" s="410" t="s">
        <v>102</v>
      </c>
      <c r="L429" s="411" t="s">
        <v>103</v>
      </c>
      <c r="M429" s="412" t="s">
        <v>102</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438</v>
      </c>
      <c r="F430" s="751"/>
      <c r="G430" s="751"/>
      <c r="H430" s="751"/>
      <c r="I430" s="751"/>
      <c r="J430" s="752"/>
      <c r="K430" s="410" t="s">
        <v>102</v>
      </c>
      <c r="L430" s="411" t="s">
        <v>103</v>
      </c>
      <c r="M430" s="412" t="s">
        <v>102</v>
      </c>
      <c r="N430" s="413">
        <v>0</v>
      </c>
      <c r="O430" s="413" t="s">
        <v>102</v>
      </c>
      <c r="P430" s="413">
        <v>0</v>
      </c>
      <c r="Q430" s="413" t="s">
        <v>44</v>
      </c>
      <c r="R430" s="413" t="s">
        <v>44</v>
      </c>
      <c r="S430" s="413" t="s">
        <v>44</v>
      </c>
      <c r="T430" s="414" t="s">
        <v>44</v>
      </c>
      <c r="U430" s="29"/>
    </row>
    <row r="431" spans="1:21" ht="28.5" customHeight="1" x14ac:dyDescent="0.25">
      <c r="A431" s="18"/>
      <c r="B431" s="18"/>
      <c r="C431" s="369"/>
      <c r="D431" s="757"/>
      <c r="E431" s="750" t="s">
        <v>439</v>
      </c>
      <c r="F431" s="751"/>
      <c r="G431" s="751"/>
      <c r="H431" s="751"/>
      <c r="I431" s="751"/>
      <c r="J431" s="752"/>
      <c r="K431" s="410" t="s">
        <v>102</v>
      </c>
      <c r="L431" s="411" t="s">
        <v>103</v>
      </c>
      <c r="M431" s="412" t="s">
        <v>102</v>
      </c>
      <c r="N431" s="413" t="s">
        <v>102</v>
      </c>
      <c r="O431" s="413" t="s">
        <v>102</v>
      </c>
      <c r="P431" s="413">
        <v>0</v>
      </c>
      <c r="Q431" s="413" t="s">
        <v>44</v>
      </c>
      <c r="R431" s="413" t="s">
        <v>44</v>
      </c>
      <c r="S431" s="413" t="s">
        <v>44</v>
      </c>
      <c r="T431" s="414" t="s">
        <v>44</v>
      </c>
      <c r="U431" s="29"/>
    </row>
    <row r="432" spans="1:21" ht="28.5" customHeight="1" x14ac:dyDescent="0.25">
      <c r="A432" s="18"/>
      <c r="B432" s="18"/>
      <c r="C432" s="369"/>
      <c r="D432" s="757"/>
      <c r="E432" s="750" t="s">
        <v>440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441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442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89</v>
      </c>
      <c r="N438" s="162" t="s">
        <v>90</v>
      </c>
      <c r="O438" s="162" t="s">
        <v>91</v>
      </c>
      <c r="P438" s="162" t="s">
        <v>92</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282</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444</v>
      </c>
      <c r="D440" s="754"/>
      <c r="E440" s="754"/>
      <c r="F440" s="754"/>
      <c r="G440" s="754"/>
      <c r="H440" s="754"/>
      <c r="I440" s="754"/>
      <c r="J440" s="755"/>
      <c r="K440" s="400" t="s">
        <v>102</v>
      </c>
      <c r="L440" s="401" t="s">
        <v>103</v>
      </c>
      <c r="M440" s="402" t="s">
        <v>102</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430</v>
      </c>
      <c r="E441" s="759" t="s">
        <v>431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432</v>
      </c>
      <c r="F442" s="751"/>
      <c r="G442" s="751"/>
      <c r="H442" s="751"/>
      <c r="I442" s="751"/>
      <c r="J442" s="752"/>
      <c r="K442" s="410" t="s">
        <v>102</v>
      </c>
      <c r="L442" s="411" t="s">
        <v>103</v>
      </c>
      <c r="M442" s="412" t="s">
        <v>102</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433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437</v>
      </c>
      <c r="F447" s="751"/>
      <c r="G447" s="751"/>
      <c r="H447" s="751"/>
      <c r="I447" s="751"/>
      <c r="J447" s="752"/>
      <c r="K447" s="410" t="s">
        <v>102</v>
      </c>
      <c r="L447" s="411" t="s">
        <v>103</v>
      </c>
      <c r="M447" s="412" t="s">
        <v>102</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439</v>
      </c>
      <c r="F449" s="751"/>
      <c r="G449" s="751"/>
      <c r="H449" s="751"/>
      <c r="I449" s="751"/>
      <c r="J449" s="752"/>
      <c r="K449" s="410" t="s">
        <v>102</v>
      </c>
      <c r="L449" s="411" t="s">
        <v>103</v>
      </c>
      <c r="M449" s="412" t="s">
        <v>102</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440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441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442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89</v>
      </c>
      <c r="N456" s="162" t="s">
        <v>90</v>
      </c>
      <c r="O456" s="162" t="s">
        <v>91</v>
      </c>
      <c r="P456" s="162" t="s">
        <v>92</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282</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102</v>
      </c>
      <c r="T466" s="441" t="s">
        <v>103</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t="s">
        <v>102</v>
      </c>
      <c r="T467" s="444" t="s">
        <v>103</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v>0</v>
      </c>
      <c r="T468" s="444" t="s">
        <v>44</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v>0</v>
      </c>
      <c r="T469" s="444" t="s">
        <v>44</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102</v>
      </c>
      <c r="T470" s="444" t="s">
        <v>103</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v>0</v>
      </c>
      <c r="T471" s="444" t="s">
        <v>44</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102</v>
      </c>
      <c r="T472" s="444" t="s">
        <v>103</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89</v>
      </c>
      <c r="L475" s="162" t="s">
        <v>90</v>
      </c>
      <c r="M475" s="447" t="s">
        <v>91</v>
      </c>
      <c r="N475" s="162" t="s">
        <v>92</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282</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170</v>
      </c>
      <c r="D477" s="565"/>
      <c r="E477" s="565"/>
      <c r="F477" s="565"/>
      <c r="G477" s="565"/>
      <c r="H477" s="565"/>
      <c r="I477" s="565"/>
      <c r="J477" s="566"/>
      <c r="K477" s="448" t="s">
        <v>102</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171</v>
      </c>
      <c r="D478" s="554"/>
      <c r="E478" s="554"/>
      <c r="F478" s="554"/>
      <c r="G478" s="554"/>
      <c r="H478" s="554"/>
      <c r="I478" s="554"/>
      <c r="J478" s="555"/>
      <c r="K478" s="449" t="s">
        <v>102</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172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174</v>
      </c>
      <c r="D481" s="554"/>
      <c r="E481" s="554"/>
      <c r="F481" s="554"/>
      <c r="G481" s="554"/>
      <c r="H481" s="554"/>
      <c r="I481" s="554"/>
      <c r="J481" s="555"/>
      <c r="K481" s="449" t="s">
        <v>102</v>
      </c>
      <c r="L481" s="433" t="s">
        <v>102</v>
      </c>
      <c r="M481" s="432" t="s">
        <v>102</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176</v>
      </c>
      <c r="D483" s="554"/>
      <c r="E483" s="554"/>
      <c r="F483" s="554"/>
      <c r="G483" s="554"/>
      <c r="H483" s="554"/>
      <c r="I483" s="554"/>
      <c r="J483" s="555"/>
      <c r="K483" s="449" t="s">
        <v>102</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v>0</v>
      </c>
      <c r="T489" s="452" t="s">
        <v>44</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89</v>
      </c>
      <c r="L493" s="162" t="s">
        <v>90</v>
      </c>
      <c r="M493" s="447" t="s">
        <v>91</v>
      </c>
      <c r="N493" s="162" t="s">
        <v>92</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282</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89</v>
      </c>
      <c r="N502" s="133" t="s">
        <v>90</v>
      </c>
      <c r="O502" s="133" t="s">
        <v>91</v>
      </c>
      <c r="P502" s="133" t="s">
        <v>92</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282</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464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282</v>
      </c>
      <c r="J510" s="563"/>
      <c r="K510" s="363"/>
      <c r="L510" s="364"/>
      <c r="M510" s="137" t="s">
        <v>50</v>
      </c>
      <c r="N510" s="138" t="s">
        <v>52</v>
      </c>
      <c r="O510" s="138" t="s">
        <v>52</v>
      </c>
      <c r="P510" s="138" t="s">
        <v>51</v>
      </c>
      <c r="Q510" s="138" t="s">
        <v>44</v>
      </c>
      <c r="R510" s="138" t="s">
        <v>44</v>
      </c>
      <c r="S510" s="138" t="s">
        <v>44</v>
      </c>
      <c r="T510" s="139" t="s">
        <v>44</v>
      </c>
      <c r="U510" s="125"/>
    </row>
    <row r="511" spans="1:21" s="3" customFormat="1" ht="48.75" customHeight="1" thickBot="1" x14ac:dyDescent="0.3">
      <c r="A511" s="18"/>
      <c r="B511" s="442"/>
      <c r="C511" s="725" t="s">
        <v>467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v>0</v>
      </c>
      <c r="T516" s="466" t="s">
        <v>44</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44</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44</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t="s">
        <v>102</v>
      </c>
      <c r="T521" s="444" t="s">
        <v>103</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89</v>
      </c>
      <c r="L524" s="133" t="s">
        <v>90</v>
      </c>
      <c r="M524" s="133" t="s">
        <v>91</v>
      </c>
      <c r="N524" s="133" t="s">
        <v>92</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282</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470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186</v>
      </c>
      <c r="D531" s="587"/>
      <c r="E531" s="587"/>
      <c r="F531" s="587"/>
      <c r="G531" s="587"/>
      <c r="H531" s="587"/>
      <c r="I531" s="587"/>
      <c r="J531" s="711"/>
      <c r="K531" s="472" t="s">
        <v>102</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v>0</v>
      </c>
      <c r="T538" s="466" t="s">
        <v>44</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44</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44</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44</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v>0</v>
      </c>
      <c r="T542" s="444" t="s">
        <v>44</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v>0</v>
      </c>
      <c r="T543" s="444" t="s">
        <v>44</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v>0</v>
      </c>
      <c r="T544" s="444" t="s">
        <v>44</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44</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44</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44</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44</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44</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89</v>
      </c>
      <c r="L553" s="133" t="s">
        <v>90</v>
      </c>
      <c r="M553" s="133" t="s">
        <v>91</v>
      </c>
      <c r="N553" s="133" t="s">
        <v>92</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282</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190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201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282</v>
      </c>
      <c r="J574" s="687"/>
      <c r="K574" s="421" t="s">
        <v>50</v>
      </c>
      <c r="L574" s="468" t="s">
        <v>52</v>
      </c>
      <c r="M574" s="138" t="s">
        <v>52</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488</v>
      </c>
      <c r="D575" s="689"/>
      <c r="E575" s="689"/>
      <c r="F575" s="689"/>
      <c r="G575" s="689"/>
      <c r="H575" s="689"/>
      <c r="I575" s="689"/>
      <c r="J575" s="690"/>
      <c r="K575" s="483" t="s">
        <v>203</v>
      </c>
      <c r="L575" s="484" t="s">
        <v>54</v>
      </c>
      <c r="M575" s="484" t="s">
        <v>54</v>
      </c>
      <c r="N575" s="484" t="s">
        <v>54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282</v>
      </c>
      <c r="J579" s="687"/>
      <c r="K579" s="421" t="s">
        <v>50</v>
      </c>
      <c r="L579" s="468" t="s">
        <v>52</v>
      </c>
      <c r="M579" s="138" t="s">
        <v>52</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32.4</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205</v>
      </c>
      <c r="E582" s="675"/>
      <c r="F582" s="675"/>
      <c r="G582" s="675"/>
      <c r="H582" s="675"/>
      <c r="I582" s="675"/>
      <c r="J582" s="676"/>
      <c r="K582" s="491">
        <v>13.2</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491</v>
      </c>
      <c r="E583" s="675"/>
      <c r="F583" s="675"/>
      <c r="G583" s="675"/>
      <c r="H583" s="675"/>
      <c r="I583" s="675"/>
      <c r="J583" s="676"/>
      <c r="K583" s="491">
        <v>9.9</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206</v>
      </c>
      <c r="E584" s="675"/>
      <c r="F584" s="675"/>
      <c r="G584" s="675"/>
      <c r="H584" s="675"/>
      <c r="I584" s="675"/>
      <c r="J584" s="676"/>
      <c r="K584" s="491">
        <v>5.3</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207</v>
      </c>
      <c r="E585" s="675"/>
      <c r="F585" s="675"/>
      <c r="G585" s="675"/>
      <c r="H585" s="675"/>
      <c r="I585" s="675"/>
      <c r="J585" s="676"/>
      <c r="K585" s="491">
        <v>6.1</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492</v>
      </c>
      <c r="E586" s="681"/>
      <c r="F586" s="681"/>
      <c r="G586" s="681"/>
      <c r="H586" s="681"/>
      <c r="I586" s="681"/>
      <c r="J586" s="682"/>
      <c r="K586" s="494">
        <v>15.6</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v>0</v>
      </c>
      <c r="T606" s="497" t="s">
        <v>44</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v>0</v>
      </c>
      <c r="T607" s="498" t="s">
        <v>44</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v>0</v>
      </c>
      <c r="T608" s="498" t="s">
        <v>44</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277</v>
      </c>
      <c r="T609" s="498" t="s">
        <v>103</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v>0</v>
      </c>
      <c r="T610" s="498" t="s">
        <v>44</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v>0</v>
      </c>
      <c r="T611" s="498" t="s">
        <v>44</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v>0</v>
      </c>
      <c r="T612" s="498" t="s">
        <v>44</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v>0</v>
      </c>
      <c r="T613" s="498" t="s">
        <v>44</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v>0</v>
      </c>
      <c r="T614" s="498" t="s">
        <v>44</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v>0</v>
      </c>
      <c r="T615" s="498" t="s">
        <v>44</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v>0</v>
      </c>
      <c r="T616" s="498" t="s">
        <v>44</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465</v>
      </c>
      <c r="T617" s="500" t="s">
        <v>44</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t="s">
        <v>102</v>
      </c>
      <c r="T618" s="500" t="s">
        <v>44</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t="s">
        <v>102</v>
      </c>
      <c r="T619" s="500" t="s">
        <v>44</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t="s">
        <v>102</v>
      </c>
      <c r="T620" s="500" t="s">
        <v>44</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t="s">
        <v>102</v>
      </c>
      <c r="T621" s="498" t="s">
        <v>44</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102</v>
      </c>
      <c r="T622" s="498" t="s">
        <v>103</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v>0</v>
      </c>
      <c r="T623" s="498" t="s">
        <v>44</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102</v>
      </c>
      <c r="T624" s="498" t="s">
        <v>103</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v>0</v>
      </c>
      <c r="T625" s="498" t="s">
        <v>44</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44</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44</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89</v>
      </c>
      <c r="L631" s="133" t="s">
        <v>90</v>
      </c>
      <c r="M631" s="133" t="s">
        <v>91</v>
      </c>
      <c r="N631" s="133" t="s">
        <v>92</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282</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496</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208</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210</v>
      </c>
      <c r="D636" s="554"/>
      <c r="E636" s="554"/>
      <c r="F636" s="554"/>
      <c r="G636" s="554"/>
      <c r="H636" s="554"/>
      <c r="I636" s="554"/>
      <c r="J636" s="555"/>
      <c r="K636" s="472">
        <v>277</v>
      </c>
      <c r="L636" s="473" t="s">
        <v>102</v>
      </c>
      <c r="M636" s="473" t="s">
        <v>102</v>
      </c>
      <c r="N636" s="473" t="s">
        <v>102</v>
      </c>
      <c r="O636" s="473" t="s">
        <v>44</v>
      </c>
      <c r="P636" s="473" t="s">
        <v>44</v>
      </c>
      <c r="Q636" s="473" t="s">
        <v>44</v>
      </c>
      <c r="R636" s="473" t="s">
        <v>44</v>
      </c>
      <c r="S636" s="473" t="s">
        <v>44</v>
      </c>
      <c r="T636" s="474" t="s">
        <v>44</v>
      </c>
      <c r="U636" s="29"/>
    </row>
    <row r="637" spans="1:21" s="10" customFormat="1" ht="60.75" customHeight="1" x14ac:dyDescent="0.25">
      <c r="A637" s="18"/>
      <c r="B637" s="122"/>
      <c r="C637" s="553" t="s">
        <v>501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511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211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t="s">
        <v>102</v>
      </c>
      <c r="L649" s="473" t="s">
        <v>102</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214</v>
      </c>
      <c r="D651" s="554"/>
      <c r="E651" s="554"/>
      <c r="F651" s="554"/>
      <c r="G651" s="554"/>
      <c r="H651" s="554"/>
      <c r="I651" s="554"/>
      <c r="J651" s="555"/>
      <c r="K651" s="472" t="s">
        <v>102</v>
      </c>
      <c r="L651" s="473">
        <v>0</v>
      </c>
      <c r="M651" s="473" t="s">
        <v>102</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215</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0</v>
      </c>
      <c r="T662" s="497" t="s">
        <v>44</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0</v>
      </c>
      <c r="T665" s="498" t="s">
        <v>44</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539</v>
      </c>
      <c r="T667" s="498" t="s">
        <v>44</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t="s">
        <v>102</v>
      </c>
      <c r="T668" s="498" t="s">
        <v>103</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44</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v>0</v>
      </c>
      <c r="T670" s="498" t="s">
        <v>44</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v>0</v>
      </c>
      <c r="T671" s="498" t="s">
        <v>44</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t="s">
        <v>102</v>
      </c>
      <c r="T672" s="498" t="s">
        <v>103</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t="s">
        <v>102</v>
      </c>
      <c r="T673" s="502" t="s">
        <v>103</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89</v>
      </c>
      <c r="L676" s="133" t="s">
        <v>90</v>
      </c>
      <c r="M676" s="133" t="s">
        <v>91</v>
      </c>
      <c r="N676" s="133" t="s">
        <v>92</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282</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531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538</v>
      </c>
      <c r="D683" s="554"/>
      <c r="E683" s="554"/>
      <c r="F683" s="554"/>
      <c r="G683" s="554"/>
      <c r="H683" s="554"/>
      <c r="I683" s="554"/>
      <c r="J683" s="555"/>
      <c r="K683" s="472">
        <v>539</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540</v>
      </c>
      <c r="D684" s="587"/>
      <c r="E684" s="587"/>
      <c r="F684" s="587"/>
      <c r="G684" s="587"/>
      <c r="H684" s="587"/>
      <c r="I684" s="587"/>
      <c r="J684" s="588"/>
      <c r="K684" s="472">
        <v>0</v>
      </c>
      <c r="L684" s="473" t="s">
        <v>102</v>
      </c>
      <c r="M684" s="473" t="s">
        <v>102</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220</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221</v>
      </c>
      <c r="D688" s="554"/>
      <c r="E688" s="554"/>
      <c r="F688" s="554"/>
      <c r="G688" s="554"/>
      <c r="H688" s="554"/>
      <c r="I688" s="554"/>
      <c r="J688" s="555"/>
      <c r="K688" s="472" t="s">
        <v>102</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222</v>
      </c>
      <c r="D689" s="639"/>
      <c r="E689" s="639"/>
      <c r="F689" s="639"/>
      <c r="G689" s="639"/>
      <c r="H689" s="639"/>
      <c r="I689" s="639"/>
      <c r="J689" s="640"/>
      <c r="K689" s="513">
        <v>0</v>
      </c>
      <c r="L689" s="514" t="s">
        <v>102</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v>195</v>
      </c>
      <c r="T696" s="497" t="s">
        <v>44</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354</v>
      </c>
      <c r="T697" s="498" t="s">
        <v>103</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266</v>
      </c>
      <c r="T698" s="498" t="s">
        <v>44</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0</v>
      </c>
      <c r="T699" s="498" t="s">
        <v>44</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t="s">
        <v>102</v>
      </c>
      <c r="T700" s="498" t="s">
        <v>103</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102</v>
      </c>
      <c r="T701" s="498" t="s">
        <v>103</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v>315</v>
      </c>
      <c r="T702" s="498" t="s">
        <v>103</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102</v>
      </c>
      <c r="T703" s="519" t="s">
        <v>103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89</v>
      </c>
      <c r="L705" s="133" t="s">
        <v>90</v>
      </c>
      <c r="M705" s="133" t="s">
        <v>91</v>
      </c>
      <c r="N705" s="133" t="s">
        <v>92</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282</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223</v>
      </c>
      <c r="D707" s="565"/>
      <c r="E707" s="565"/>
      <c r="F707" s="565"/>
      <c r="G707" s="565"/>
      <c r="H707" s="565"/>
      <c r="I707" s="565"/>
      <c r="J707" s="566"/>
      <c r="K707" s="472">
        <v>195</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224</v>
      </c>
      <c r="D708" s="554"/>
      <c r="E708" s="554"/>
      <c r="F708" s="554"/>
      <c r="G708" s="554"/>
      <c r="H708" s="554"/>
      <c r="I708" s="554"/>
      <c r="J708" s="555"/>
      <c r="K708" s="472">
        <v>354</v>
      </c>
      <c r="L708" s="473" t="s">
        <v>102</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225</v>
      </c>
      <c r="D709" s="554"/>
      <c r="E709" s="554"/>
      <c r="F709" s="554"/>
      <c r="G709" s="554"/>
      <c r="H709" s="554"/>
      <c r="I709" s="554"/>
      <c r="J709" s="555"/>
      <c r="K709" s="472">
        <v>266</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227</v>
      </c>
      <c r="D711" s="554"/>
      <c r="E711" s="554"/>
      <c r="F711" s="554"/>
      <c r="G711" s="554"/>
      <c r="H711" s="554"/>
      <c r="I711" s="554"/>
      <c r="J711" s="555"/>
      <c r="K711" s="472" t="s">
        <v>102</v>
      </c>
      <c r="L711" s="473" t="s">
        <v>102</v>
      </c>
      <c r="M711" s="473" t="s">
        <v>102</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228</v>
      </c>
      <c r="D712" s="554"/>
      <c r="E712" s="554"/>
      <c r="F712" s="554"/>
      <c r="G712" s="554"/>
      <c r="H712" s="554"/>
      <c r="I712" s="554"/>
      <c r="J712" s="555"/>
      <c r="K712" s="472" t="s">
        <v>102</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229</v>
      </c>
      <c r="D713" s="554"/>
      <c r="E713" s="554"/>
      <c r="F713" s="554"/>
      <c r="G713" s="554"/>
      <c r="H713" s="554"/>
      <c r="I713" s="554"/>
      <c r="J713" s="555"/>
      <c r="K713" s="472" t="s">
        <v>102</v>
      </c>
      <c r="L713" s="473">
        <v>158</v>
      </c>
      <c r="M713" s="473">
        <v>157</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558</v>
      </c>
      <c r="D714" s="557"/>
      <c r="E714" s="557"/>
      <c r="F714" s="557"/>
      <c r="G714" s="557"/>
      <c r="H714" s="557"/>
      <c r="I714" s="557"/>
      <c r="J714" s="558"/>
      <c r="K714" s="475" t="s">
        <v>102</v>
      </c>
      <c r="L714" s="476" t="s">
        <v>102</v>
      </c>
      <c r="M714" s="476" t="s">
        <v>102</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2401</v>
      </c>
      <c r="T720" s="497" t="s">
        <v>44</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v>420</v>
      </c>
      <c r="T722" s="523" t="s">
        <v>103</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v>875</v>
      </c>
      <c r="T723" s="523" t="s">
        <v>44</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713</v>
      </c>
      <c r="T724" s="523" t="s">
        <v>103</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t="s">
        <v>102</v>
      </c>
      <c r="T725" s="523" t="s">
        <v>103</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t="s">
        <v>102</v>
      </c>
      <c r="T727" s="523" t="s">
        <v>103</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44</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291</v>
      </c>
      <c r="T729" s="498" t="s">
        <v>103</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44</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t="s">
        <v>102</v>
      </c>
      <c r="T731" s="498" t="s">
        <v>103</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t="s">
        <v>102</v>
      </c>
      <c r="T732" s="498" t="s">
        <v>103</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503</v>
      </c>
      <c r="T733" s="498" t="s">
        <v>44</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t="s">
        <v>102</v>
      </c>
      <c r="T734" s="519" t="s">
        <v>103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89</v>
      </c>
      <c r="L736" s="133" t="s">
        <v>90</v>
      </c>
      <c r="M736" s="133" t="s">
        <v>91</v>
      </c>
      <c r="N736" s="133" t="s">
        <v>92</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282</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230</v>
      </c>
      <c r="D738" s="617"/>
      <c r="E738" s="617"/>
      <c r="F738" s="617"/>
      <c r="G738" s="617"/>
      <c r="H738" s="617"/>
      <c r="I738" s="617"/>
      <c r="J738" s="618"/>
      <c r="K738" s="472">
        <v>679</v>
      </c>
      <c r="L738" s="473">
        <v>615</v>
      </c>
      <c r="M738" s="473">
        <v>612</v>
      </c>
      <c r="N738" s="473">
        <v>495</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231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232</v>
      </c>
      <c r="E740" s="611"/>
      <c r="F740" s="611"/>
      <c r="G740" s="611"/>
      <c r="H740" s="611"/>
      <c r="I740" s="611"/>
      <c r="J740" s="612"/>
      <c r="K740" s="529" t="s">
        <v>102</v>
      </c>
      <c r="L740" s="530">
        <v>159</v>
      </c>
      <c r="M740" s="530" t="s">
        <v>102</v>
      </c>
      <c r="N740" s="530">
        <v>261</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564</v>
      </c>
      <c r="E741" s="611"/>
      <c r="F741" s="611"/>
      <c r="G741" s="611"/>
      <c r="H741" s="611"/>
      <c r="I741" s="611"/>
      <c r="J741" s="612"/>
      <c r="K741" s="529">
        <v>228</v>
      </c>
      <c r="L741" s="530">
        <v>346</v>
      </c>
      <c r="M741" s="530">
        <v>301</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233</v>
      </c>
      <c r="E742" s="611"/>
      <c r="F742" s="611"/>
      <c r="G742" s="611"/>
      <c r="H742" s="611"/>
      <c r="I742" s="611"/>
      <c r="J742" s="612"/>
      <c r="K742" s="529">
        <v>341</v>
      </c>
      <c r="L742" s="530" t="s">
        <v>102</v>
      </c>
      <c r="M742" s="530">
        <v>138</v>
      </c>
      <c r="N742" s="530">
        <v>234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234</v>
      </c>
      <c r="E743" s="611"/>
      <c r="F743" s="611"/>
      <c r="G743" s="611"/>
      <c r="H743" s="611"/>
      <c r="I743" s="611"/>
      <c r="J743" s="612"/>
      <c r="K743" s="529" t="s">
        <v>102</v>
      </c>
      <c r="L743" s="530">
        <v>0</v>
      </c>
      <c r="M743" s="530" t="s">
        <v>102</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236</v>
      </c>
      <c r="E745" s="611"/>
      <c r="F745" s="611"/>
      <c r="G745" s="611"/>
      <c r="H745" s="611"/>
      <c r="I745" s="611"/>
      <c r="J745" s="612"/>
      <c r="K745" s="529" t="s">
        <v>102</v>
      </c>
      <c r="L745" s="530" t="s">
        <v>102</v>
      </c>
      <c r="M745" s="530" t="s">
        <v>102</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238</v>
      </c>
      <c r="D747" s="554"/>
      <c r="E747" s="554"/>
      <c r="F747" s="554"/>
      <c r="G747" s="554"/>
      <c r="H747" s="554"/>
      <c r="I747" s="554"/>
      <c r="J747" s="555"/>
      <c r="K747" s="472">
        <v>291</v>
      </c>
      <c r="L747" s="473" t="s">
        <v>102</v>
      </c>
      <c r="M747" s="473" t="s">
        <v>102</v>
      </c>
      <c r="N747" s="473" t="s">
        <v>102</v>
      </c>
      <c r="O747" s="473" t="s">
        <v>44</v>
      </c>
      <c r="P747" s="473" t="s">
        <v>44</v>
      </c>
      <c r="Q747" s="473" t="s">
        <v>44</v>
      </c>
      <c r="R747" s="473" t="s">
        <v>44</v>
      </c>
      <c r="S747" s="473" t="s">
        <v>44</v>
      </c>
      <c r="T747" s="474" t="s">
        <v>44</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574</v>
      </c>
      <c r="D749" s="554"/>
      <c r="E749" s="554"/>
      <c r="F749" s="554"/>
      <c r="G749" s="554"/>
      <c r="H749" s="554"/>
      <c r="I749" s="554"/>
      <c r="J749" s="555"/>
      <c r="K749" s="472" t="s">
        <v>102</v>
      </c>
      <c r="L749" s="473" t="s">
        <v>102</v>
      </c>
      <c r="M749" s="473" t="s">
        <v>102</v>
      </c>
      <c r="N749" s="473" t="s">
        <v>102</v>
      </c>
      <c r="O749" s="473" t="s">
        <v>44</v>
      </c>
      <c r="P749" s="473" t="s">
        <v>44</v>
      </c>
      <c r="Q749" s="473" t="s">
        <v>44</v>
      </c>
      <c r="R749" s="473" t="s">
        <v>44</v>
      </c>
      <c r="S749" s="473" t="s">
        <v>44</v>
      </c>
      <c r="T749" s="474" t="s">
        <v>44</v>
      </c>
      <c r="U749" s="29"/>
    </row>
    <row r="750" spans="1:21" s="10" customFormat="1" ht="48.75" customHeight="1" x14ac:dyDescent="0.25">
      <c r="A750" s="18"/>
      <c r="B750" s="122"/>
      <c r="C750" s="553" t="s">
        <v>239</v>
      </c>
      <c r="D750" s="554"/>
      <c r="E750" s="554"/>
      <c r="F750" s="554"/>
      <c r="G750" s="554"/>
      <c r="H750" s="554"/>
      <c r="I750" s="554"/>
      <c r="J750" s="555"/>
      <c r="K750" s="472" t="s">
        <v>102</v>
      </c>
      <c r="L750" s="473" t="s">
        <v>102</v>
      </c>
      <c r="M750" s="473" t="s">
        <v>102</v>
      </c>
      <c r="N750" s="473" t="s">
        <v>102</v>
      </c>
      <c r="O750" s="473" t="s">
        <v>44</v>
      </c>
      <c r="P750" s="473" t="s">
        <v>44</v>
      </c>
      <c r="Q750" s="473" t="s">
        <v>44</v>
      </c>
      <c r="R750" s="473" t="s">
        <v>44</v>
      </c>
      <c r="S750" s="473" t="s">
        <v>44</v>
      </c>
      <c r="T750" s="474" t="s">
        <v>44</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503</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t="s">
        <v>102</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282</v>
      </c>
      <c r="J778" s="563"/>
      <c r="K778" s="421" t="s">
        <v>50</v>
      </c>
      <c r="L778" s="468" t="s">
        <v>52</v>
      </c>
      <c r="M778" s="138" t="s">
        <v>52</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581</v>
      </c>
      <c r="D779" s="565"/>
      <c r="E779" s="565"/>
      <c r="F779" s="565"/>
      <c r="G779" s="565"/>
      <c r="H779" s="565"/>
      <c r="I779" s="565"/>
      <c r="J779" s="566"/>
      <c r="K779" s="539">
        <v>0</v>
      </c>
      <c r="L779" s="540">
        <v>0</v>
      </c>
      <c r="M779" s="540">
        <v>0</v>
      </c>
      <c r="N779" s="540">
        <v>99.7</v>
      </c>
      <c r="O779" s="540" t="s">
        <v>44</v>
      </c>
      <c r="P779" s="540" t="s">
        <v>44</v>
      </c>
      <c r="Q779" s="540" t="s">
        <v>44</v>
      </c>
      <c r="R779" s="540" t="s">
        <v>44</v>
      </c>
      <c r="S779" s="540" t="s">
        <v>44</v>
      </c>
      <c r="T779" s="541" t="s">
        <v>44</v>
      </c>
      <c r="U779" s="490"/>
    </row>
    <row r="780" spans="1:21" s="3" customFormat="1" ht="48.75" customHeight="1" x14ac:dyDescent="0.25">
      <c r="A780" s="18"/>
      <c r="B780" s="122"/>
      <c r="C780" s="553" t="s">
        <v>583</v>
      </c>
      <c r="D780" s="554"/>
      <c r="E780" s="554"/>
      <c r="F780" s="554"/>
      <c r="G780" s="554"/>
      <c r="H780" s="554"/>
      <c r="I780" s="554"/>
      <c r="J780" s="555"/>
      <c r="K780" s="542">
        <v>0</v>
      </c>
      <c r="L780" s="543">
        <v>0</v>
      </c>
      <c r="M780" s="543">
        <v>0</v>
      </c>
      <c r="N780" s="543">
        <v>5.6</v>
      </c>
      <c r="O780" s="543" t="s">
        <v>44</v>
      </c>
      <c r="P780" s="543" t="s">
        <v>44</v>
      </c>
      <c r="Q780" s="543" t="s">
        <v>44</v>
      </c>
      <c r="R780" s="543" t="s">
        <v>44</v>
      </c>
      <c r="S780" s="543" t="s">
        <v>44</v>
      </c>
      <c r="T780" s="544" t="s">
        <v>44</v>
      </c>
      <c r="U780" s="490"/>
    </row>
    <row r="781" spans="1:21" s="3" customFormat="1" ht="48.75" customHeight="1" x14ac:dyDescent="0.25">
      <c r="A781" s="18"/>
      <c r="B781" s="122"/>
      <c r="C781" s="586" t="s">
        <v>585</v>
      </c>
      <c r="D781" s="587"/>
      <c r="E781" s="587"/>
      <c r="F781" s="587"/>
      <c r="G781" s="587"/>
      <c r="H781" s="587"/>
      <c r="I781" s="587"/>
      <c r="J781" s="588"/>
      <c r="K781" s="545">
        <v>600</v>
      </c>
      <c r="L781" s="330">
        <v>55</v>
      </c>
      <c r="M781" s="330">
        <v>63</v>
      </c>
      <c r="N781" s="330">
        <v>143</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587</v>
      </c>
      <c r="E782" s="587"/>
      <c r="F782" s="587"/>
      <c r="G782" s="587"/>
      <c r="H782" s="587"/>
      <c r="I782" s="587"/>
      <c r="J782" s="588"/>
      <c r="K782" s="545">
        <v>0</v>
      </c>
      <c r="L782" s="330">
        <v>0</v>
      </c>
      <c r="M782" s="330">
        <v>0</v>
      </c>
      <c r="N782" s="330">
        <v>65</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588</v>
      </c>
      <c r="F783" s="587"/>
      <c r="G783" s="587"/>
      <c r="H783" s="587"/>
      <c r="I783" s="587"/>
      <c r="J783" s="588"/>
      <c r="K783" s="545">
        <v>0</v>
      </c>
      <c r="L783" s="330">
        <v>0</v>
      </c>
      <c r="M783" s="330">
        <v>0</v>
      </c>
      <c r="N783" s="330">
        <v>61</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589</v>
      </c>
      <c r="F784" s="587"/>
      <c r="G784" s="587"/>
      <c r="H784" s="587"/>
      <c r="I784" s="587"/>
      <c r="J784" s="588"/>
      <c r="K784" s="545">
        <v>0</v>
      </c>
      <c r="L784" s="330">
        <v>0</v>
      </c>
      <c r="M784" s="330">
        <v>0</v>
      </c>
      <c r="N784" s="330">
        <v>49</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590</v>
      </c>
      <c r="G785" s="587"/>
      <c r="H785" s="587"/>
      <c r="I785" s="587"/>
      <c r="J785" s="588"/>
      <c r="K785" s="545">
        <v>0</v>
      </c>
      <c r="L785" s="330">
        <v>0</v>
      </c>
      <c r="M785" s="330">
        <v>0</v>
      </c>
      <c r="N785" s="330">
        <v>41</v>
      </c>
      <c r="O785" s="330" t="s">
        <v>44</v>
      </c>
      <c r="P785" s="330" t="s">
        <v>44</v>
      </c>
      <c r="Q785" s="330" t="s">
        <v>44</v>
      </c>
      <c r="R785" s="330" t="s">
        <v>44</v>
      </c>
      <c r="S785" s="330" t="s">
        <v>44</v>
      </c>
      <c r="T785" s="331" t="s">
        <v>44</v>
      </c>
      <c r="U785" s="490"/>
    </row>
    <row r="786" spans="1:21" s="3" customFormat="1" ht="48.75" customHeight="1" x14ac:dyDescent="0.25">
      <c r="A786" s="18"/>
      <c r="B786" s="122"/>
      <c r="C786" s="586" t="s">
        <v>591</v>
      </c>
      <c r="D786" s="587"/>
      <c r="E786" s="587"/>
      <c r="F786" s="587"/>
      <c r="G786" s="587"/>
      <c r="H786" s="587"/>
      <c r="I786" s="587"/>
      <c r="J786" s="588"/>
      <c r="K786" s="545">
        <v>0</v>
      </c>
      <c r="L786" s="330">
        <v>0</v>
      </c>
      <c r="M786" s="330">
        <v>0</v>
      </c>
      <c r="N786" s="330">
        <v>80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593</v>
      </c>
      <c r="E787" s="584"/>
      <c r="F787" s="584"/>
      <c r="G787" s="584"/>
      <c r="H787" s="584"/>
      <c r="I787" s="584"/>
      <c r="J787" s="585"/>
      <c r="K787" s="545">
        <v>0</v>
      </c>
      <c r="L787" s="330">
        <v>0</v>
      </c>
      <c r="M787" s="330">
        <v>0</v>
      </c>
      <c r="N787" s="330">
        <v>80</v>
      </c>
      <c r="O787" s="330" t="s">
        <v>44</v>
      </c>
      <c r="P787" s="330" t="s">
        <v>44</v>
      </c>
      <c r="Q787" s="330" t="s">
        <v>44</v>
      </c>
      <c r="R787" s="330" t="s">
        <v>44</v>
      </c>
      <c r="S787" s="330" t="s">
        <v>44</v>
      </c>
      <c r="T787" s="331" t="s">
        <v>44</v>
      </c>
      <c r="U787" s="490"/>
    </row>
    <row r="788" spans="1:21" s="3" customFormat="1" ht="48.75" customHeight="1" x14ac:dyDescent="0.25">
      <c r="A788" s="18"/>
      <c r="B788" s="122"/>
      <c r="C788" s="586" t="s">
        <v>594</v>
      </c>
      <c r="D788" s="587"/>
      <c r="E788" s="587"/>
      <c r="F788" s="587"/>
      <c r="G788" s="587"/>
      <c r="H788" s="587"/>
      <c r="I788" s="587"/>
      <c r="J788" s="588"/>
      <c r="K788" s="545">
        <v>0</v>
      </c>
      <c r="L788" s="330">
        <v>0</v>
      </c>
      <c r="M788" s="330">
        <v>0</v>
      </c>
      <c r="N788" s="330">
        <v>73</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595</v>
      </c>
      <c r="E789" s="584"/>
      <c r="F789" s="584"/>
      <c r="G789" s="584"/>
      <c r="H789" s="584"/>
      <c r="I789" s="584"/>
      <c r="J789" s="585"/>
      <c r="K789" s="545">
        <v>0</v>
      </c>
      <c r="L789" s="330">
        <v>0</v>
      </c>
      <c r="M789" s="330">
        <v>0</v>
      </c>
      <c r="N789" s="330">
        <v>73</v>
      </c>
      <c r="O789" s="330" t="s">
        <v>44</v>
      </c>
      <c r="P789" s="330" t="s">
        <v>44</v>
      </c>
      <c r="Q789" s="330" t="s">
        <v>44</v>
      </c>
      <c r="R789" s="330" t="s">
        <v>44</v>
      </c>
      <c r="S789" s="330" t="s">
        <v>44</v>
      </c>
      <c r="T789" s="331" t="s">
        <v>44</v>
      </c>
      <c r="U789" s="490"/>
    </row>
    <row r="790" spans="1:21" s="3" customFormat="1" ht="48.75" customHeight="1" x14ac:dyDescent="0.25">
      <c r="A790" s="18"/>
      <c r="B790" s="122"/>
      <c r="C790" s="586" t="s">
        <v>596</v>
      </c>
      <c r="D790" s="587"/>
      <c r="E790" s="587"/>
      <c r="F790" s="587"/>
      <c r="G790" s="587"/>
      <c r="H790" s="587"/>
      <c r="I790" s="587"/>
      <c r="J790" s="588"/>
      <c r="K790" s="545">
        <v>0</v>
      </c>
      <c r="L790" s="330">
        <v>0</v>
      </c>
      <c r="M790" s="330">
        <v>0</v>
      </c>
      <c r="N790" s="330">
        <v>75</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597</v>
      </c>
      <c r="E791" s="584"/>
      <c r="F791" s="584"/>
      <c r="G791" s="584"/>
      <c r="H791" s="584"/>
      <c r="I791" s="584"/>
      <c r="J791" s="585"/>
      <c r="K791" s="545">
        <v>0</v>
      </c>
      <c r="L791" s="330">
        <v>0</v>
      </c>
      <c r="M791" s="330">
        <v>0</v>
      </c>
      <c r="N791" s="330">
        <v>75</v>
      </c>
      <c r="O791" s="330" t="s">
        <v>44</v>
      </c>
      <c r="P791" s="330" t="s">
        <v>44</v>
      </c>
      <c r="Q791" s="330" t="s">
        <v>44</v>
      </c>
      <c r="R791" s="330" t="s">
        <v>44</v>
      </c>
      <c r="S791" s="330" t="s">
        <v>44</v>
      </c>
      <c r="T791" s="331" t="s">
        <v>44</v>
      </c>
      <c r="U791" s="490"/>
    </row>
    <row r="792" spans="1:21" s="3" customFormat="1" ht="48.75" customHeight="1" x14ac:dyDescent="0.25">
      <c r="A792" s="18"/>
      <c r="B792" s="122"/>
      <c r="C792" s="586" t="s">
        <v>598</v>
      </c>
      <c r="D792" s="587"/>
      <c r="E792" s="587"/>
      <c r="F792" s="587"/>
      <c r="G792" s="587"/>
      <c r="H792" s="587"/>
      <c r="I792" s="587"/>
      <c r="J792" s="588"/>
      <c r="K792" s="545">
        <v>0</v>
      </c>
      <c r="L792" s="330">
        <v>0</v>
      </c>
      <c r="M792" s="330">
        <v>0</v>
      </c>
      <c r="N792" s="330">
        <v>77</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599</v>
      </c>
      <c r="E793" s="584"/>
      <c r="F793" s="584"/>
      <c r="G793" s="584"/>
      <c r="H793" s="584"/>
      <c r="I793" s="584"/>
      <c r="J793" s="585"/>
      <c r="K793" s="545">
        <v>0</v>
      </c>
      <c r="L793" s="330">
        <v>0</v>
      </c>
      <c r="M793" s="330">
        <v>0</v>
      </c>
      <c r="N793" s="330">
        <v>77</v>
      </c>
      <c r="O793" s="330" t="s">
        <v>44</v>
      </c>
      <c r="P793" s="330" t="s">
        <v>44</v>
      </c>
      <c r="Q793" s="330" t="s">
        <v>44</v>
      </c>
      <c r="R793" s="330" t="s">
        <v>44</v>
      </c>
      <c r="S793" s="330" t="s">
        <v>44</v>
      </c>
      <c r="T793" s="331" t="s">
        <v>44</v>
      </c>
      <c r="U793" s="490"/>
    </row>
    <row r="794" spans="1:21" s="3" customFormat="1" ht="48.75" customHeight="1" x14ac:dyDescent="0.25">
      <c r="A794" s="18"/>
      <c r="B794" s="122"/>
      <c r="C794" s="553" t="s">
        <v>600</v>
      </c>
      <c r="D794" s="554"/>
      <c r="E794" s="554"/>
      <c r="F794" s="554"/>
      <c r="G794" s="554"/>
      <c r="H794" s="554"/>
      <c r="I794" s="554"/>
      <c r="J794" s="555"/>
      <c r="K794" s="546">
        <v>0</v>
      </c>
      <c r="L794" s="547">
        <v>0</v>
      </c>
      <c r="M794" s="547">
        <v>0</v>
      </c>
      <c r="N794" s="547">
        <v>29.9</v>
      </c>
      <c r="O794" s="547" t="s">
        <v>44</v>
      </c>
      <c r="P794" s="547" t="s">
        <v>44</v>
      </c>
      <c r="Q794" s="547" t="s">
        <v>44</v>
      </c>
      <c r="R794" s="547" t="s">
        <v>44</v>
      </c>
      <c r="S794" s="547" t="s">
        <v>44</v>
      </c>
      <c r="T794" s="548" t="s">
        <v>44</v>
      </c>
      <c r="U794" s="490"/>
    </row>
    <row r="795" spans="1:21" s="3" customFormat="1" ht="48.75" customHeight="1" x14ac:dyDescent="0.25">
      <c r="A795" s="18"/>
      <c r="B795" s="122"/>
      <c r="C795" s="553" t="s">
        <v>602</v>
      </c>
      <c r="D795" s="554"/>
      <c r="E795" s="554"/>
      <c r="F795" s="554"/>
      <c r="G795" s="554"/>
      <c r="H795" s="554"/>
      <c r="I795" s="554"/>
      <c r="J795" s="555"/>
      <c r="K795" s="546">
        <v>0</v>
      </c>
      <c r="L795" s="547">
        <v>0</v>
      </c>
      <c r="M795" s="547">
        <v>0</v>
      </c>
      <c r="N795" s="547">
        <v>33.9</v>
      </c>
      <c r="O795" s="547" t="s">
        <v>44</v>
      </c>
      <c r="P795" s="547" t="s">
        <v>44</v>
      </c>
      <c r="Q795" s="547" t="s">
        <v>44</v>
      </c>
      <c r="R795" s="547" t="s">
        <v>44</v>
      </c>
      <c r="S795" s="547" t="s">
        <v>44</v>
      </c>
      <c r="T795" s="548" t="s">
        <v>44</v>
      </c>
      <c r="U795" s="490"/>
    </row>
    <row r="796" spans="1:21" s="3" customFormat="1" ht="48.75" customHeight="1" x14ac:dyDescent="0.25">
      <c r="A796" s="18"/>
      <c r="B796" s="122"/>
      <c r="C796" s="553" t="s">
        <v>603</v>
      </c>
      <c r="D796" s="554"/>
      <c r="E796" s="554"/>
      <c r="F796" s="554"/>
      <c r="G796" s="554"/>
      <c r="H796" s="554"/>
      <c r="I796" s="554"/>
      <c r="J796" s="555"/>
      <c r="K796" s="546">
        <v>0</v>
      </c>
      <c r="L796" s="547">
        <v>0</v>
      </c>
      <c r="M796" s="547">
        <v>0</v>
      </c>
      <c r="N796" s="547">
        <v>32.299999999999997</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604</v>
      </c>
      <c r="D797" s="578"/>
      <c r="E797" s="578"/>
      <c r="F797" s="578"/>
      <c r="G797" s="578"/>
      <c r="H797" s="578"/>
      <c r="I797" s="578"/>
      <c r="J797" s="579"/>
      <c r="K797" s="549">
        <v>0</v>
      </c>
      <c r="L797" s="550">
        <v>0</v>
      </c>
      <c r="M797" s="550">
        <v>0</v>
      </c>
      <c r="N797" s="550">
        <v>33.200000000000003</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t="s">
        <v>102</v>
      </c>
      <c r="T803" s="452" t="s">
        <v>103</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102</v>
      </c>
      <c r="T804" s="552" t="s">
        <v>103</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89</v>
      </c>
      <c r="L807" s="133" t="s">
        <v>90</v>
      </c>
      <c r="M807" s="133" t="s">
        <v>91</v>
      </c>
      <c r="N807" s="133" t="s">
        <v>92</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282</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606</v>
      </c>
      <c r="D809" s="565"/>
      <c r="E809" s="565"/>
      <c r="F809" s="565"/>
      <c r="G809" s="565"/>
      <c r="H809" s="565"/>
      <c r="I809" s="565"/>
      <c r="J809" s="566"/>
      <c r="K809" s="469">
        <v>0</v>
      </c>
      <c r="L809" s="470" t="s">
        <v>102</v>
      </c>
      <c r="M809" s="470" t="s">
        <v>102</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240</v>
      </c>
      <c r="D810" s="554"/>
      <c r="E810" s="554"/>
      <c r="F810" s="554"/>
      <c r="G810" s="554"/>
      <c r="H810" s="554"/>
      <c r="I810" s="554"/>
      <c r="J810" s="555"/>
      <c r="K810" s="472">
        <v>0</v>
      </c>
      <c r="L810" s="473" t="s">
        <v>102</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102</v>
      </c>
      <c r="T817" s="497" t="s">
        <v>103</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44</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t="s">
        <v>102</v>
      </c>
      <c r="T819" s="498" t="s">
        <v>103</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89</v>
      </c>
      <c r="L822" s="133" t="s">
        <v>90</v>
      </c>
      <c r="M822" s="133" t="s">
        <v>91</v>
      </c>
      <c r="N822" s="133" t="s">
        <v>92</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282</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242</v>
      </c>
      <c r="D824" s="565"/>
      <c r="E824" s="565"/>
      <c r="F824" s="565"/>
      <c r="G824" s="565"/>
      <c r="H824" s="565"/>
      <c r="I824" s="565"/>
      <c r="J824" s="566"/>
      <c r="K824" s="469" t="s">
        <v>102</v>
      </c>
      <c r="L824" s="470" t="s">
        <v>102</v>
      </c>
      <c r="M824" s="470" t="s">
        <v>102</v>
      </c>
      <c r="N824" s="470" t="s">
        <v>102</v>
      </c>
      <c r="O824" s="470" t="s">
        <v>44</v>
      </c>
      <c r="P824" s="470" t="s">
        <v>44</v>
      </c>
      <c r="Q824" s="470" t="s">
        <v>44</v>
      </c>
      <c r="R824" s="470" t="s">
        <v>44</v>
      </c>
      <c r="S824" s="470" t="s">
        <v>44</v>
      </c>
      <c r="T824" s="471" t="s">
        <v>44</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244</v>
      </c>
      <c r="D826" s="554"/>
      <c r="E826" s="554"/>
      <c r="F826" s="554"/>
      <c r="G826" s="554"/>
      <c r="H826" s="554"/>
      <c r="I826" s="554"/>
      <c r="J826" s="555"/>
      <c r="K826" s="472">
        <v>0</v>
      </c>
      <c r="L826" s="473" t="s">
        <v>102</v>
      </c>
      <c r="M826" s="473" t="s">
        <v>102</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44</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44</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89</v>
      </c>
      <c r="L839" s="133" t="s">
        <v>90</v>
      </c>
      <c r="M839" s="133" t="s">
        <v>91</v>
      </c>
      <c r="N839" s="133" t="s">
        <v>92</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282</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340&amp;kikanKbn=1" xr:uid="{E4EDED00-E659-42D4-8987-EB08ABC13C7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&amp;R緑風荘病院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2026-02-13T13:09:28Z</dcterms:modified>
</cp:coreProperties>
</file>