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AB9B5418-2749-48FD-8A0C-E2E38CB67A6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<sst xmlns="http://schemas.openxmlformats.org/spreadsheetml/2006/main" count="3992" uniqueCount="615">
  <si>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</si>
  <si>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</si>
  <si>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</si>
  <si>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</si>
  <si>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</si>
  <si>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</si>
  <si>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</si>
  <si>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</si>
  <si>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</si>
  <si>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</si>
  <si>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</si>
  <si>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</si>
  <si>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</si>
  <si>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</si>
  <si>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</si>
  <si>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</si>
  <si>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</si>
  <si>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</si>
  <si>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</si>
  <si>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</si>
  <si>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</si>
  <si>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</si>
  <si>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</si>
  <si>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</si>
  <si>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</si>
  <si>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</si>
  <si>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</si>
  <si>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</si>
  <si>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</si>
  <si>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</si>
  <si>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</si>
  <si>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</si>
  <si>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</si>
  <si>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</si>
  <si>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</si>
  <si>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</si>
  <si>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</si>
  <si>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医療法人社団花みずき会 保谷厚生病院</t>
  </si>
  <si>
    <t>〒202-0006　西東京市栄町１－１７－１８</t>
  </si>
  <si>
    <t>病棟の建築時期と構造</t>
  </si>
  <si>
    <t>2西病棟</t>
  </si>
  <si>
    <t>3、4東病棟</t>
  </si>
  <si>
    <t>3西病棟</t>
  </si>
  <si>
    <t/>
  </si>
  <si>
    <t>1990</t>
  </si>
  <si>
    <t>鉄筋コンクリート造</t>
  </si>
  <si>
    <t>病床の機能区分</t>
  </si>
  <si>
    <t>高度急性期</t>
  </si>
  <si>
    <t>急性期</t>
  </si>
  <si>
    <t>慢性期</t>
  </si>
  <si>
    <t>「2025年７月１日時点の機能の実現」に向けて、それ以前に変更予定がある場合</t>
  </si>
  <si>
    <t>-</t>
  </si>
  <si>
    <t>医療法人</t>
  </si>
  <si>
    <t>脳神経外科</t>
  </si>
  <si>
    <t>複数の診療科で活用</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</si>
  <si>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</si>
  <si>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</si>
  <si>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</si>
  <si>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</si>
  <si>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</si>
  <si>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</si>
  <si>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</si>
  <si>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</si>
  <si>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</si>
  <si>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</si>
  <si>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</si>
  <si>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</si>
  <si>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</si>
  <si>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</si>
  <si>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</si>
  <si>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</si>
  <si>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</si>
  <si>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</si>
  <si>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</si>
  <si>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</si>
  <si>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</si>
  <si>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</si>
  <si>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</si>
  <si>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</si>
  <si>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</si>
  <si>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</si>
  <si>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</si>
  <si>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</si>
  <si>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</si>
  <si>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3東病棟</t>
  </si>
  <si>
    <t>4東病棟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</si>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</sst>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2005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246</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40</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40</v>
      </c>
      <c r="L28" s="83" t="s">
        <v>41</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174</v>
      </c>
      <c r="L94" s="141" t="s">
        <v>43</v>
      </c>
      <c r="M94" s="142">
        <v>55</v>
      </c>
      <c r="N94" s="143">
        <v>59</v>
      </c>
      <c r="O94" s="143">
        <v>60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174</v>
      </c>
      <c r="L95" s="148" t="s">
        <v>43</v>
      </c>
      <c r="M95" s="149">
        <v>55</v>
      </c>
      <c r="N95" s="150">
        <v>59</v>
      </c>
      <c r="O95" s="150">
        <v>60</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174</v>
      </c>
      <c r="L96" s="148" t="s">
        <v>43</v>
      </c>
      <c r="M96" s="149">
        <v>55</v>
      </c>
      <c r="N96" s="150">
        <v>59</v>
      </c>
      <c r="O96" s="150">
        <v>60</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174</v>
      </c>
      <c r="L97" s="148" t="s">
        <v>43</v>
      </c>
      <c r="M97" s="149">
        <v>55</v>
      </c>
      <c r="N97" s="150">
        <v>59</v>
      </c>
      <c r="O97" s="150">
        <v>60</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54"/>
      <c r="E109" s="854"/>
      <c r="F109" s="854"/>
      <c r="G109" s="854"/>
      <c r="H109" s="854"/>
      <c r="I109" s="754"/>
      <c r="J109" s="755"/>
      <c r="K109" s="165" t="s">
        <v>53</v>
      </c>
      <c r="L109" s="166" t="s">
        <v>54</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51</v>
      </c>
      <c r="L110" s="171" t="s">
        <v>56</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55</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57</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54"/>
      <c r="E120" s="854"/>
      <c r="F120" s="854"/>
      <c r="G120" s="854"/>
      <c r="H120" s="854"/>
      <c r="I120" s="754"/>
      <c r="J120" s="755"/>
      <c r="K120" s="187" t="s">
        <v>51</v>
      </c>
      <c r="L120" s="188" t="s">
        <v>59</v>
      </c>
      <c r="M120" s="188" t="s">
        <v>51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6"/>
      <c r="F121" s="856"/>
      <c r="G121" s="856"/>
      <c r="H121" s="856"/>
      <c r="I121" s="856"/>
      <c r="J121" s="857"/>
      <c r="K121" s="191">
        <v>0</v>
      </c>
      <c r="L121" s="192">
        <v>59</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63</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64</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63</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51</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61</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9.6999999999999993</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51</v>
      </c>
      <c r="L168" s="232" t="s">
        <v>43</v>
      </c>
      <c r="M168" s="233">
        <v>17</v>
      </c>
      <c r="N168" s="234">
        <v>18</v>
      </c>
      <c r="O168" s="234">
        <v>16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8.6</v>
      </c>
      <c r="L169" s="215" t="s">
        <v>43</v>
      </c>
      <c r="M169" s="236">
        <v>1.2</v>
      </c>
      <c r="N169" s="237">
        <v>4.0999999999999996</v>
      </c>
      <c r="O169" s="237">
        <v>3.3</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9</v>
      </c>
      <c r="L170" s="221" t="s">
        <v>43</v>
      </c>
      <c r="M170" s="239">
        <v>2</v>
      </c>
      <c r="N170" s="240">
        <v>2</v>
      </c>
      <c r="O170" s="240">
        <v>5</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1.0999999999999999</v>
      </c>
      <c r="L171" s="226" t="s">
        <v>43</v>
      </c>
      <c r="M171" s="242">
        <v>0.7</v>
      </c>
      <c r="N171" s="243">
        <v>0.2</v>
      </c>
      <c r="O171" s="243">
        <v>0.2</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11</v>
      </c>
      <c r="L172" s="221" t="s">
        <v>43</v>
      </c>
      <c r="M172" s="239">
        <v>5</v>
      </c>
      <c r="N172" s="240">
        <v>1</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2.9000000000000004</v>
      </c>
      <c r="L173" s="226" t="s">
        <v>43</v>
      </c>
      <c r="M173" s="242">
        <v>0.8</v>
      </c>
      <c r="N173" s="243">
        <v>1</v>
      </c>
      <c r="O173" s="243">
        <v>1.1000000000000001</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6</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4</v>
      </c>
      <c r="L198" s="256">
        <v>7</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2.8</v>
      </c>
      <c r="M199" s="260">
        <v>0.6</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1</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1.3</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1</v>
      </c>
      <c r="L202" s="262">
        <v>1</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4</v>
      </c>
      <c r="M212" s="263">
        <v>0</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61</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3</v>
      </c>
      <c r="T229" s="282" t="s">
        <v>43</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3</v>
      </c>
      <c r="T231" s="282" t="s">
        <v>43</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1687</v>
      </c>
      <c r="L277" s="307" t="s">
        <v>43</v>
      </c>
      <c r="M277" s="308">
        <v>586</v>
      </c>
      <c r="N277" s="309">
        <v>878</v>
      </c>
      <c r="O277" s="309">
        <v>223</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245</v>
      </c>
      <c r="L278" s="313" t="s">
        <v>43</v>
      </c>
      <c r="M278" s="314">
        <v>14</v>
      </c>
      <c r="N278" s="315">
        <v>8</v>
      </c>
      <c r="O278" s="315">
        <v>223</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518</v>
      </c>
      <c r="L279" s="318" t="s">
        <v>43</v>
      </c>
      <c r="M279" s="319">
        <v>213</v>
      </c>
      <c r="N279" s="320">
        <v>305</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924</v>
      </c>
      <c r="L280" s="323" t="s">
        <v>43</v>
      </c>
      <c r="M280" s="324">
        <v>359</v>
      </c>
      <c r="N280" s="325">
        <v>565</v>
      </c>
      <c r="O280" s="325">
        <v>0</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41902</v>
      </c>
      <c r="L281" s="328" t="s">
        <v>43</v>
      </c>
      <c r="M281" s="329">
        <v>10137</v>
      </c>
      <c r="N281" s="330">
        <v>15169</v>
      </c>
      <c r="O281" s="330">
        <v>16596</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1723</v>
      </c>
      <c r="L282" s="333" t="s">
        <v>43</v>
      </c>
      <c r="M282" s="334">
        <v>591</v>
      </c>
      <c r="N282" s="335">
        <v>900</v>
      </c>
      <c r="O282" s="335">
        <v>232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1687</v>
      </c>
      <c r="L289" s="340" t="s">
        <v>43</v>
      </c>
      <c r="M289" s="341">
        <v>586</v>
      </c>
      <c r="N289" s="342">
        <v>878</v>
      </c>
      <c r="O289" s="342">
        <v>223</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71</v>
      </c>
      <c r="F290" s="620"/>
      <c r="G290" s="620"/>
      <c r="H290" s="620"/>
      <c r="I290" s="620"/>
      <c r="J290" s="621"/>
      <c r="K290" s="312">
        <v>245</v>
      </c>
      <c r="L290" s="313" t="s">
        <v>43</v>
      </c>
      <c r="M290" s="344">
        <v>14</v>
      </c>
      <c r="N290" s="315">
        <v>8</v>
      </c>
      <c r="O290" s="315">
        <v>223</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1264</v>
      </c>
      <c r="L291" s="318" t="s">
        <v>43</v>
      </c>
      <c r="M291" s="345">
        <v>530</v>
      </c>
      <c r="N291" s="320">
        <v>734</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58</v>
      </c>
      <c r="L292" s="318" t="s">
        <v>43</v>
      </c>
      <c r="M292" s="345">
        <v>27</v>
      </c>
      <c r="N292" s="320">
        <v>31</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120</v>
      </c>
      <c r="L293" s="318" t="s">
        <v>43</v>
      </c>
      <c r="M293" s="345">
        <v>15</v>
      </c>
      <c r="N293" s="320">
        <v>105</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1723</v>
      </c>
      <c r="L297" s="352" t="s">
        <v>43</v>
      </c>
      <c r="M297" s="353">
        <v>591</v>
      </c>
      <c r="N297" s="354">
        <v>900</v>
      </c>
      <c r="O297" s="354">
        <v>232</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77</v>
      </c>
      <c r="F298" s="620"/>
      <c r="G298" s="620"/>
      <c r="H298" s="620"/>
      <c r="I298" s="620"/>
      <c r="J298" s="621"/>
      <c r="K298" s="312">
        <v>245</v>
      </c>
      <c r="L298" s="313" t="s">
        <v>43</v>
      </c>
      <c r="M298" s="344">
        <v>98</v>
      </c>
      <c r="N298" s="315">
        <v>147</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877</v>
      </c>
      <c r="L299" s="318" t="s">
        <v>43</v>
      </c>
      <c r="M299" s="345">
        <v>358</v>
      </c>
      <c r="N299" s="320">
        <v>502</v>
      </c>
      <c r="O299" s="320">
        <v>17</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255</v>
      </c>
      <c r="L300" s="318" t="s">
        <v>43</v>
      </c>
      <c r="M300" s="345">
        <v>56</v>
      </c>
      <c r="N300" s="320">
        <v>101</v>
      </c>
      <c r="O300" s="320">
        <v>98</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58</v>
      </c>
      <c r="L301" s="318" t="s">
        <v>43</v>
      </c>
      <c r="M301" s="345">
        <v>11</v>
      </c>
      <c r="N301" s="320">
        <v>16</v>
      </c>
      <c r="O301" s="320">
        <v>31</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111</v>
      </c>
      <c r="L302" s="318" t="s">
        <v>43</v>
      </c>
      <c r="M302" s="345">
        <v>27</v>
      </c>
      <c r="N302" s="320">
        <v>63</v>
      </c>
      <c r="O302" s="320">
        <v>21</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36</v>
      </c>
      <c r="L304" s="318" t="s">
        <v>43</v>
      </c>
      <c r="M304" s="345">
        <v>4</v>
      </c>
      <c r="N304" s="320">
        <v>23</v>
      </c>
      <c r="O304" s="320">
        <v>9</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141</v>
      </c>
      <c r="L305" s="318" t="s">
        <v>43</v>
      </c>
      <c r="M305" s="345">
        <v>37</v>
      </c>
      <c r="N305" s="320">
        <v>48</v>
      </c>
      <c r="O305" s="320">
        <v>56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1478</v>
      </c>
      <c r="L314" s="340" t="s">
        <v>43</v>
      </c>
      <c r="M314" s="366">
        <v>493</v>
      </c>
      <c r="N314" s="367">
        <v>753</v>
      </c>
      <c r="O314" s="367">
        <v>232</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232</v>
      </c>
      <c r="L315" s="313" t="s">
        <v>43</v>
      </c>
      <c r="M315" s="344">
        <v>0</v>
      </c>
      <c r="N315" s="315">
        <v>0</v>
      </c>
      <c r="O315" s="315">
        <v>232</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1246</v>
      </c>
      <c r="L318" s="357" t="s">
        <v>43</v>
      </c>
      <c r="M318" s="358">
        <v>493</v>
      </c>
      <c r="N318" s="359">
        <v>753</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40</v>
      </c>
      <c r="N340" s="133" t="s">
        <v>42</v>
      </c>
      <c r="O340" s="133" t="s">
        <v>84</v>
      </c>
      <c r="P340" s="133" t="s">
        <v>85</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51</v>
      </c>
      <c r="N341" s="185" t="s">
        <v>51</v>
      </c>
      <c r="O341" s="185" t="s">
        <v>51</v>
      </c>
      <c r="P341" s="185" t="s">
        <v>51</v>
      </c>
      <c r="Q341" s="185" t="s">
        <v>43</v>
      </c>
      <c r="R341" s="185" t="s">
        <v>43</v>
      </c>
      <c r="S341" s="185" t="s">
        <v>43</v>
      </c>
      <c r="T341" s="186" t="s">
        <v>43</v>
      </c>
      <c r="U341" s="125"/>
    </row>
    <row r="342" spans="1:21" s="3" customFormat="1" ht="18.95" customHeight="1" x14ac:dyDescent="0.25">
      <c r="A342" s="18"/>
      <c r="B342" s="18"/>
      <c r="C342" s="772" t="s">
        <v>86</v>
      </c>
      <c r="D342" s="773"/>
      <c r="E342" s="773"/>
      <c r="F342" s="773"/>
      <c r="G342" s="773"/>
      <c r="H342" s="773"/>
      <c r="I342" s="773"/>
      <c r="J342" s="774"/>
      <c r="K342" s="384">
        <v>0</v>
      </c>
      <c r="L342" s="385" t="s">
        <v>43</v>
      </c>
      <c r="M342" s="386">
        <v>0</v>
      </c>
      <c r="N342" s="387">
        <v>0</v>
      </c>
      <c r="O342" s="387">
        <v>0</v>
      </c>
      <c r="P342" s="387">
        <v>0</v>
      </c>
      <c r="Q342" s="387" t="s">
        <v>43</v>
      </c>
      <c r="R342" s="387" t="s">
        <v>43</v>
      </c>
      <c r="S342" s="387" t="s">
        <v>43</v>
      </c>
      <c r="T342" s="388" t="s">
        <v>43</v>
      </c>
      <c r="U342" s="125"/>
    </row>
    <row r="343" spans="1:21" s="3" customFormat="1" ht="18.95" customHeight="1" x14ac:dyDescent="0.25">
      <c r="A343" s="18"/>
      <c r="B343" s="18"/>
      <c r="C343" s="766" t="s">
        <v>87</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88</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59</v>
      </c>
      <c r="D345" s="767"/>
      <c r="E345" s="767"/>
      <c r="F345" s="767"/>
      <c r="G345" s="767"/>
      <c r="H345" s="767"/>
      <c r="I345" s="767"/>
      <c r="J345" s="768"/>
      <c r="K345" s="389">
        <v>2252</v>
      </c>
      <c r="L345" s="390" t="s">
        <v>43</v>
      </c>
      <c r="M345" s="391">
        <v>894</v>
      </c>
      <c r="N345" s="392">
        <v>0</v>
      </c>
      <c r="O345" s="392">
        <v>684</v>
      </c>
      <c r="P345" s="392">
        <v>674</v>
      </c>
      <c r="Q345" s="392" t="s">
        <v>43</v>
      </c>
      <c r="R345" s="392" t="s">
        <v>43</v>
      </c>
      <c r="S345" s="392" t="s">
        <v>43</v>
      </c>
      <c r="T345" s="393" t="s">
        <v>43</v>
      </c>
      <c r="U345" s="125"/>
    </row>
    <row r="346" spans="1:21" s="3" customFormat="1" ht="18.95" customHeight="1" x14ac:dyDescent="0.25">
      <c r="A346" s="18"/>
      <c r="B346" s="18"/>
      <c r="C346" s="766" t="s">
        <v>89</v>
      </c>
      <c r="D346" s="767"/>
      <c r="E346" s="767"/>
      <c r="F346" s="767"/>
      <c r="G346" s="767"/>
      <c r="H346" s="767"/>
      <c r="I346" s="767"/>
      <c r="J346" s="768"/>
      <c r="K346" s="389">
        <v>0</v>
      </c>
      <c r="L346" s="390" t="s">
        <v>43</v>
      </c>
      <c r="M346" s="391">
        <v>0</v>
      </c>
      <c r="N346" s="392">
        <v>0</v>
      </c>
      <c r="O346" s="392">
        <v>0</v>
      </c>
      <c r="P346" s="392">
        <v>0</v>
      </c>
      <c r="Q346" s="392" t="s">
        <v>43</v>
      </c>
      <c r="R346" s="392" t="s">
        <v>43</v>
      </c>
      <c r="S346" s="392" t="s">
        <v>43</v>
      </c>
      <c r="T346" s="393" t="s">
        <v>43</v>
      </c>
      <c r="U346" s="125"/>
    </row>
    <row r="347" spans="1:21" s="3" customFormat="1" ht="18.95" customHeight="1" x14ac:dyDescent="0.25">
      <c r="A347" s="18"/>
      <c r="B347" s="18"/>
      <c r="C347" s="766" t="s">
        <v>90</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91</v>
      </c>
      <c r="D348" s="767"/>
      <c r="E348" s="767"/>
      <c r="F348" s="767"/>
      <c r="G348" s="767"/>
      <c r="H348" s="767"/>
      <c r="I348" s="767"/>
      <c r="J348" s="768"/>
      <c r="K348" s="389">
        <v>0</v>
      </c>
      <c r="L348" s="390" t="s">
        <v>43</v>
      </c>
      <c r="M348" s="391">
        <v>0</v>
      </c>
      <c r="N348" s="392">
        <v>0</v>
      </c>
      <c r="O348" s="392">
        <v>0</v>
      </c>
      <c r="P348" s="392">
        <v>0</v>
      </c>
      <c r="Q348" s="392" t="s">
        <v>43</v>
      </c>
      <c r="R348" s="392" t="s">
        <v>43</v>
      </c>
      <c r="S348" s="392" t="s">
        <v>43</v>
      </c>
      <c r="T348" s="393" t="s">
        <v>43</v>
      </c>
      <c r="U348" s="125"/>
    </row>
    <row r="349" spans="1:21" s="3" customFormat="1" ht="18.95" customHeight="1" x14ac:dyDescent="0.25">
      <c r="A349" s="18"/>
      <c r="B349" s="18"/>
      <c r="C349" s="766" t="s">
        <v>92</v>
      </c>
      <c r="D349" s="767"/>
      <c r="E349" s="767"/>
      <c r="F349" s="767"/>
      <c r="G349" s="767"/>
      <c r="H349" s="767"/>
      <c r="I349" s="767"/>
      <c r="J349" s="768"/>
      <c r="K349" s="389">
        <v>0</v>
      </c>
      <c r="L349" s="390" t="s">
        <v>43</v>
      </c>
      <c r="M349" s="391">
        <v>0</v>
      </c>
      <c r="N349" s="392">
        <v>0</v>
      </c>
      <c r="O349" s="392">
        <v>0</v>
      </c>
      <c r="P349" s="392">
        <v>0</v>
      </c>
      <c r="Q349" s="392" t="s">
        <v>43</v>
      </c>
      <c r="R349" s="392" t="s">
        <v>43</v>
      </c>
      <c r="S349" s="392" t="s">
        <v>43</v>
      </c>
      <c r="T349" s="393" t="s">
        <v>43</v>
      </c>
      <c r="U349" s="125"/>
    </row>
    <row r="350" spans="1:21" s="3" customFormat="1" ht="19.5" x14ac:dyDescent="0.25">
      <c r="A350" s="18"/>
      <c r="B350" s="18"/>
      <c r="C350" s="766" t="s">
        <v>93</v>
      </c>
      <c r="D350" s="767"/>
      <c r="E350" s="767"/>
      <c r="F350" s="767"/>
      <c r="G350" s="767"/>
      <c r="H350" s="767"/>
      <c r="I350" s="767"/>
      <c r="J350" s="768"/>
      <c r="K350" s="389">
        <v>0</v>
      </c>
      <c r="L350" s="390" t="s">
        <v>43</v>
      </c>
      <c r="M350" s="391">
        <v>0</v>
      </c>
      <c r="N350" s="392">
        <v>0</v>
      </c>
      <c r="O350" s="392">
        <v>0</v>
      </c>
      <c r="P350" s="392">
        <v>0</v>
      </c>
      <c r="Q350" s="392" t="s">
        <v>43</v>
      </c>
      <c r="R350" s="392" t="s">
        <v>43</v>
      </c>
      <c r="S350" s="392" t="s">
        <v>43</v>
      </c>
      <c r="T350" s="393" t="s">
        <v>43</v>
      </c>
      <c r="U350" s="125"/>
    </row>
    <row r="351" spans="1:21" s="3" customFormat="1" ht="18.95" customHeight="1" x14ac:dyDescent="0.25">
      <c r="A351" s="18"/>
      <c r="B351" s="18"/>
      <c r="C351" s="766" t="s">
        <v>94</v>
      </c>
      <c r="D351" s="767"/>
      <c r="E351" s="767"/>
      <c r="F351" s="767"/>
      <c r="G351" s="767"/>
      <c r="H351" s="767"/>
      <c r="I351" s="767"/>
      <c r="J351" s="768"/>
      <c r="K351" s="389">
        <v>0</v>
      </c>
      <c r="L351" s="390" t="s">
        <v>43</v>
      </c>
      <c r="M351" s="391">
        <v>0</v>
      </c>
      <c r="N351" s="392">
        <v>0</v>
      </c>
      <c r="O351" s="392">
        <v>0</v>
      </c>
      <c r="P351" s="392">
        <v>0</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v>0</v>
      </c>
      <c r="Q352" s="392" t="s">
        <v>43</v>
      </c>
      <c r="R352" s="392" t="s">
        <v>43</v>
      </c>
      <c r="S352" s="392" t="s">
        <v>43</v>
      </c>
      <c r="T352" s="393" t="s">
        <v>43</v>
      </c>
      <c r="U352" s="125"/>
    </row>
    <row r="353" spans="1:21" s="3" customFormat="1" ht="18.95" customHeight="1" x14ac:dyDescent="0.25">
      <c r="A353" s="18"/>
      <c r="B353" s="18"/>
      <c r="C353" s="766" t="s">
        <v>96</v>
      </c>
      <c r="D353" s="767"/>
      <c r="E353" s="767"/>
      <c r="F353" s="767"/>
      <c r="G353" s="767"/>
      <c r="H353" s="767"/>
      <c r="I353" s="767"/>
      <c r="J353" s="768"/>
      <c r="K353" s="389">
        <v>0</v>
      </c>
      <c r="L353" s="390" t="s">
        <v>43</v>
      </c>
      <c r="M353" s="391">
        <v>0</v>
      </c>
      <c r="N353" s="392">
        <v>0</v>
      </c>
      <c r="O353" s="392">
        <v>0</v>
      </c>
      <c r="P353" s="392">
        <v>0</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v>0</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770</v>
      </c>
      <c r="L363" s="390" t="s">
        <v>43</v>
      </c>
      <c r="M363" s="391">
        <v>0</v>
      </c>
      <c r="N363" s="392">
        <v>770</v>
      </c>
      <c r="O363" s="392">
        <v>0</v>
      </c>
      <c r="P363" s="392">
        <v>0</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v>0</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v>0</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v>0</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0</v>
      </c>
      <c r="L395" s="390" t="s">
        <v>43</v>
      </c>
      <c r="M395" s="391">
        <v>0</v>
      </c>
      <c r="N395" s="392">
        <v>0</v>
      </c>
      <c r="O395" s="392">
        <v>0</v>
      </c>
      <c r="P395" s="392">
        <v>0</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v>0</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v>0</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t="s">
        <v>158</v>
      </c>
      <c r="L415" s="395" t="s">
        <v>159</v>
      </c>
      <c r="M415" s="396" t="s">
        <v>158</v>
      </c>
      <c r="N415" s="397">
        <v>0</v>
      </c>
      <c r="O415" s="397" t="s">
        <v>158</v>
      </c>
      <c r="P415" s="397" t="s">
        <v>158</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40</v>
      </c>
      <c r="N420" s="162" t="s">
        <v>42</v>
      </c>
      <c r="O420" s="162" t="s">
        <v>84</v>
      </c>
      <c r="P420" s="162" t="s">
        <v>85</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51</v>
      </c>
      <c r="N421" s="138" t="s">
        <v>51</v>
      </c>
      <c r="O421" s="138" t="s">
        <v>51</v>
      </c>
      <c r="P421" s="138" t="s">
        <v>51</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t="s">
        <v>158</v>
      </c>
      <c r="L422" s="401" t="s">
        <v>159</v>
      </c>
      <c r="M422" s="402" t="s">
        <v>158</v>
      </c>
      <c r="N422" s="403" t="s">
        <v>158</v>
      </c>
      <c r="O422" s="403" t="s">
        <v>158</v>
      </c>
      <c r="P422" s="403" t="s">
        <v>158</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t="s">
        <v>158</v>
      </c>
      <c r="L423" s="406" t="s">
        <v>159</v>
      </c>
      <c r="M423" s="407" t="s">
        <v>158</v>
      </c>
      <c r="N423" s="408" t="s">
        <v>158</v>
      </c>
      <c r="O423" s="408" t="s">
        <v>158</v>
      </c>
      <c r="P423" s="408" t="s">
        <v>158</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t="s">
        <v>158</v>
      </c>
      <c r="L424" s="411" t="s">
        <v>159</v>
      </c>
      <c r="M424" s="412" t="s">
        <v>158</v>
      </c>
      <c r="N424" s="413">
        <v>0</v>
      </c>
      <c r="O424" s="413" t="s">
        <v>158</v>
      </c>
      <c r="P424" s="413" t="s">
        <v>158</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t="s">
        <v>158</v>
      </c>
      <c r="L425" s="411" t="s">
        <v>159</v>
      </c>
      <c r="M425" s="412" t="s">
        <v>158</v>
      </c>
      <c r="N425" s="413" t="s">
        <v>158</v>
      </c>
      <c r="O425" s="413" t="s">
        <v>158</v>
      </c>
      <c r="P425" s="413">
        <v>0</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v>0</v>
      </c>
      <c r="L426" s="411" t="s">
        <v>43</v>
      </c>
      <c r="M426" s="412">
        <v>0</v>
      </c>
      <c r="N426" s="413">
        <v>0</v>
      </c>
      <c r="O426" s="413">
        <v>0</v>
      </c>
      <c r="P426" s="413">
        <v>0</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t="s">
        <v>158</v>
      </c>
      <c r="L427" s="411" t="s">
        <v>159</v>
      </c>
      <c r="M427" s="412" t="s">
        <v>158</v>
      </c>
      <c r="N427" s="413">
        <v>0</v>
      </c>
      <c r="O427" s="413">
        <v>0</v>
      </c>
      <c r="P427" s="413">
        <v>0</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v>0</v>
      </c>
      <c r="L428" s="411" t="s">
        <v>43</v>
      </c>
      <c r="M428" s="412">
        <v>0</v>
      </c>
      <c r="N428" s="413">
        <v>0</v>
      </c>
      <c r="O428" s="413">
        <v>0</v>
      </c>
      <c r="P428" s="413">
        <v>0</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v>0</v>
      </c>
      <c r="L429" s="411" t="s">
        <v>43</v>
      </c>
      <c r="M429" s="412">
        <v>0</v>
      </c>
      <c r="N429" s="413">
        <v>0</v>
      </c>
      <c r="O429" s="413">
        <v>0</v>
      </c>
      <c r="P429" s="413">
        <v>0</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t="s">
        <v>158</v>
      </c>
      <c r="L430" s="411" t="s">
        <v>159</v>
      </c>
      <c r="M430" s="412" t="s">
        <v>158</v>
      </c>
      <c r="N430" s="413" t="s">
        <v>158</v>
      </c>
      <c r="O430" s="413" t="s">
        <v>158</v>
      </c>
      <c r="P430" s="413" t="s">
        <v>158</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t="s">
        <v>158</v>
      </c>
      <c r="L431" s="411" t="s">
        <v>159</v>
      </c>
      <c r="M431" s="412" t="s">
        <v>158</v>
      </c>
      <c r="N431" s="413" t="s">
        <v>158</v>
      </c>
      <c r="O431" s="413" t="s">
        <v>158</v>
      </c>
      <c r="P431" s="413" t="s">
        <v>158</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v>0</v>
      </c>
      <c r="P432" s="413">
        <v>0</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v>0</v>
      </c>
      <c r="L433" s="411" t="s">
        <v>43</v>
      </c>
      <c r="M433" s="412">
        <v>0</v>
      </c>
      <c r="N433" s="413">
        <v>0</v>
      </c>
      <c r="O433" s="413">
        <v>0</v>
      </c>
      <c r="P433" s="413">
        <v>0</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40</v>
      </c>
      <c r="N438" s="162" t="s">
        <v>42</v>
      </c>
      <c r="O438" s="162" t="s">
        <v>84</v>
      </c>
      <c r="P438" s="162" t="s">
        <v>85</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51</v>
      </c>
      <c r="N439" s="138" t="s">
        <v>51</v>
      </c>
      <c r="O439" s="138" t="s">
        <v>51</v>
      </c>
      <c r="P439" s="138" t="s">
        <v>51</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t="s">
        <v>158</v>
      </c>
      <c r="L440" s="401" t="s">
        <v>159</v>
      </c>
      <c r="M440" s="402" t="s">
        <v>158</v>
      </c>
      <c r="N440" s="403" t="s">
        <v>158</v>
      </c>
      <c r="O440" s="403" t="s">
        <v>158</v>
      </c>
      <c r="P440" s="403" t="s">
        <v>158</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v>0</v>
      </c>
      <c r="L441" s="406" t="s">
        <v>43</v>
      </c>
      <c r="M441" s="407">
        <v>0</v>
      </c>
      <c r="N441" s="408">
        <v>0</v>
      </c>
      <c r="O441" s="408">
        <v>0</v>
      </c>
      <c r="P441" s="408">
        <v>0</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t="s">
        <v>158</v>
      </c>
      <c r="L442" s="411" t="s">
        <v>159</v>
      </c>
      <c r="M442" s="412" t="s">
        <v>158</v>
      </c>
      <c r="N442" s="413">
        <v>0</v>
      </c>
      <c r="O442" s="413" t="s">
        <v>158</v>
      </c>
      <c r="P442" s="413" t="s">
        <v>158</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t="s">
        <v>158</v>
      </c>
      <c r="L443" s="411" t="s">
        <v>159</v>
      </c>
      <c r="M443" s="412" t="s">
        <v>158</v>
      </c>
      <c r="N443" s="413" t="s">
        <v>158</v>
      </c>
      <c r="O443" s="413">
        <v>0</v>
      </c>
      <c r="P443" s="413">
        <v>0</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v>0</v>
      </c>
      <c r="P445" s="413">
        <v>0</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v>0</v>
      </c>
      <c r="L447" s="411" t="s">
        <v>43</v>
      </c>
      <c r="M447" s="412">
        <v>0</v>
      </c>
      <c r="N447" s="413">
        <v>0</v>
      </c>
      <c r="O447" s="413">
        <v>0</v>
      </c>
      <c r="P447" s="413">
        <v>0</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t="s">
        <v>158</v>
      </c>
      <c r="L448" s="411" t="s">
        <v>159</v>
      </c>
      <c r="M448" s="412" t="s">
        <v>158</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v>0</v>
      </c>
      <c r="L449" s="411" t="s">
        <v>43</v>
      </c>
      <c r="M449" s="412">
        <v>0</v>
      </c>
      <c r="N449" s="413">
        <v>0</v>
      </c>
      <c r="O449" s="413">
        <v>0</v>
      </c>
      <c r="P449" s="413">
        <v>0</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v>0</v>
      </c>
      <c r="P450" s="413">
        <v>0</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v>0</v>
      </c>
      <c r="L451" s="411" t="s">
        <v>43</v>
      </c>
      <c r="M451" s="412">
        <v>0</v>
      </c>
      <c r="N451" s="413">
        <v>0</v>
      </c>
      <c r="O451" s="413">
        <v>0</v>
      </c>
      <c r="P451" s="413">
        <v>0</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40</v>
      </c>
      <c r="N456" s="162" t="s">
        <v>42</v>
      </c>
      <c r="O456" s="162" t="s">
        <v>84</v>
      </c>
      <c r="P456" s="162" t="s">
        <v>85</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51</v>
      </c>
      <c r="N457" s="138" t="s">
        <v>51</v>
      </c>
      <c r="O457" s="138" t="s">
        <v>51</v>
      </c>
      <c r="P457" s="138" t="s">
        <v>51</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v>0</v>
      </c>
      <c r="L460" s="436" t="s">
        <v>43</v>
      </c>
      <c r="M460" s="437">
        <v>0</v>
      </c>
      <c r="N460" s="438">
        <v>0</v>
      </c>
      <c r="O460" s="438">
        <v>0</v>
      </c>
      <c r="P460" s="438">
        <v>0</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v>0</v>
      </c>
      <c r="T466" s="441" t="s">
        <v>43</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t="s">
        <v>158</v>
      </c>
      <c r="T467" s="444" t="s">
        <v>159</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v>0</v>
      </c>
      <c r="T469" s="444" t="s">
        <v>43</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t="s">
        <v>158</v>
      </c>
      <c r="T470" s="444" t="s">
        <v>159</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40</v>
      </c>
      <c r="L475" s="162" t="s">
        <v>42</v>
      </c>
      <c r="M475" s="447" t="s">
        <v>84</v>
      </c>
      <c r="N475" s="162" t="s">
        <v>85</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51</v>
      </c>
      <c r="L476" s="138" t="s">
        <v>51</v>
      </c>
      <c r="M476" s="338" t="s">
        <v>51</v>
      </c>
      <c r="N476" s="138" t="s">
        <v>51</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v>0</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t="s">
        <v>158</v>
      </c>
      <c r="L478" s="433" t="s">
        <v>158</v>
      </c>
      <c r="M478" s="432" t="s">
        <v>158</v>
      </c>
      <c r="N478" s="433" t="s">
        <v>158</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158</v>
      </c>
      <c r="L481" s="433">
        <v>0</v>
      </c>
      <c r="M481" s="432" t="s">
        <v>158</v>
      </c>
      <c r="N481" s="433" t="s">
        <v>158</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v>0</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t="s">
        <v>158</v>
      </c>
      <c r="T489" s="452" t="s">
        <v>159</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t="s">
        <v>158</v>
      </c>
      <c r="T490" s="454" t="s">
        <v>159</v>
      </c>
      <c r="U490" s="29"/>
    </row>
    <row r="491" spans="1:21" s="10" customFormat="1" ht="48.75" customHeight="1" thickBot="1" x14ac:dyDescent="0.3">
      <c r="A491" s="18"/>
      <c r="B491" s="442"/>
      <c r="C491" s="556" t="s">
        <v>455</v>
      </c>
      <c r="D491" s="557"/>
      <c r="E491" s="557"/>
      <c r="F491" s="557"/>
      <c r="G491" s="557"/>
      <c r="H491" s="557"/>
      <c r="I491" s="557"/>
      <c r="J491" s="558"/>
      <c r="K491" s="736" t="s">
        <v>172</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40</v>
      </c>
      <c r="L493" s="162" t="s">
        <v>42</v>
      </c>
      <c r="M493" s="447" t="s">
        <v>84</v>
      </c>
      <c r="N493" s="162" t="s">
        <v>85</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51</v>
      </c>
      <c r="L494" s="138" t="s">
        <v>51</v>
      </c>
      <c r="M494" s="338" t="s">
        <v>51</v>
      </c>
      <c r="N494" s="138" t="s">
        <v>51</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t="s">
        <v>158</v>
      </c>
      <c r="L495" s="433">
        <v>0</v>
      </c>
      <c r="M495" s="432">
        <v>0</v>
      </c>
      <c r="N495" s="433">
        <v>0</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t="s">
        <v>158</v>
      </c>
      <c r="L496" s="457">
        <v>0</v>
      </c>
      <c r="M496" s="458">
        <v>0</v>
      </c>
      <c r="N496" s="457">
        <v>0</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40</v>
      </c>
      <c r="N502" s="133" t="s">
        <v>42</v>
      </c>
      <c r="O502" s="133" t="s">
        <v>84</v>
      </c>
      <c r="P502" s="133" t="s">
        <v>85</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51</v>
      </c>
      <c r="N503" s="138" t="s">
        <v>51</v>
      </c>
      <c r="O503" s="138" t="s">
        <v>51</v>
      </c>
      <c r="P503" s="138" t="s">
        <v>51</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43</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40</v>
      </c>
      <c r="L524" s="133" t="s">
        <v>42</v>
      </c>
      <c r="M524" s="133" t="s">
        <v>84</v>
      </c>
      <c r="N524" s="133" t="s">
        <v>85</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51</v>
      </c>
      <c r="L525" s="468" t="s">
        <v>51</v>
      </c>
      <c r="M525" s="138" t="s">
        <v>51</v>
      </c>
      <c r="N525" s="138" t="s">
        <v>51</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v>0</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v>0</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v>0</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470</v>
      </c>
      <c r="L541" s="704"/>
      <c r="M541" s="704"/>
      <c r="N541" s="704"/>
      <c r="O541" s="704"/>
      <c r="P541" s="704"/>
      <c r="Q541" s="704"/>
      <c r="R541" s="705"/>
      <c r="S541" s="443">
        <v>0</v>
      </c>
      <c r="T541" s="444" t="s">
        <v>43</v>
      </c>
      <c r="U541" s="479"/>
    </row>
    <row r="542" spans="1:21" s="10" customFormat="1" ht="48.75" customHeight="1" x14ac:dyDescent="0.25">
      <c r="A542" s="18"/>
      <c r="B542" s="18"/>
      <c r="C542" s="553" t="s">
        <v>187</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472</v>
      </c>
      <c r="L543" s="704"/>
      <c r="M543" s="704"/>
      <c r="N543" s="704"/>
      <c r="O543" s="704"/>
      <c r="P543" s="704"/>
      <c r="Q543" s="704"/>
      <c r="R543" s="705"/>
      <c r="S543" s="443">
        <v>0</v>
      </c>
      <c r="T543" s="444" t="s">
        <v>43</v>
      </c>
      <c r="U543" s="479"/>
    </row>
    <row r="544" spans="1:21" s="10" customFormat="1" ht="51.75" customHeight="1" x14ac:dyDescent="0.25">
      <c r="A544" s="18"/>
      <c r="B544" s="18"/>
      <c r="C544" s="553" t="s">
        <v>189</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40</v>
      </c>
      <c r="L553" s="133" t="s">
        <v>42</v>
      </c>
      <c r="M553" s="133" t="s">
        <v>84</v>
      </c>
      <c r="N553" s="133" t="s">
        <v>85</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51</v>
      </c>
      <c r="L554" s="468" t="s">
        <v>51</v>
      </c>
      <c r="M554" s="138" t="s">
        <v>51</v>
      </c>
      <c r="N554" s="138" t="s">
        <v>51</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197</v>
      </c>
      <c r="L575" s="484" t="s">
        <v>197</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45.3</v>
      </c>
      <c r="L581" s="488">
        <v>36.5</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30</v>
      </c>
      <c r="L582" s="491">
        <v>23.9</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24.5</v>
      </c>
      <c r="L583" s="491">
        <v>19.600000000000001</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14.5</v>
      </c>
      <c r="L584" s="491">
        <v>6.8</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5.4</v>
      </c>
      <c r="L585" s="491">
        <v>7.5</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28.2</v>
      </c>
      <c r="L586" s="494">
        <v>25.7</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t="s">
        <v>158</v>
      </c>
      <c r="T606" s="497" t="s">
        <v>159</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t="s">
        <v>158</v>
      </c>
      <c r="T607" s="498" t="s">
        <v>159</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43</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v>468</v>
      </c>
      <c r="T609" s="498" t="s">
        <v>159</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43</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43</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v>0</v>
      </c>
      <c r="T612" s="498" t="s">
        <v>43</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43</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43</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43</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t="s">
        <v>158</v>
      </c>
      <c r="T616" s="498" t="s">
        <v>159</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1000</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t="s">
        <v>158</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1319</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452</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2385</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158</v>
      </c>
      <c r="T622" s="498" t="s">
        <v>159</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158</v>
      </c>
      <c r="T624" s="498" t="s">
        <v>159</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t="s">
        <v>158</v>
      </c>
      <c r="T625" s="498" t="s">
        <v>159</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43</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40</v>
      </c>
      <c r="L631" s="133" t="s">
        <v>42</v>
      </c>
      <c r="M631" s="133" t="s">
        <v>84</v>
      </c>
      <c r="N631" s="133" t="s">
        <v>85</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51</v>
      </c>
      <c r="L632" s="468" t="s">
        <v>51</v>
      </c>
      <c r="M632" s="138" t="s">
        <v>51</v>
      </c>
      <c r="N632" s="138" t="s">
        <v>51</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t="s">
        <v>158</v>
      </c>
      <c r="L633" s="470" t="s">
        <v>158</v>
      </c>
      <c r="M633" s="470" t="s">
        <v>158</v>
      </c>
      <c r="N633" s="470" t="s">
        <v>158</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t="s">
        <v>158</v>
      </c>
      <c r="L634" s="473">
        <v>0</v>
      </c>
      <c r="M634" s="473" t="s">
        <v>158</v>
      </c>
      <c r="N634" s="473" t="s">
        <v>158</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v>0</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v>414</v>
      </c>
      <c r="L636" s="473" t="s">
        <v>158</v>
      </c>
      <c r="M636" s="473">
        <v>25</v>
      </c>
      <c r="N636" s="473">
        <v>29</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v>0</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v>0</v>
      </c>
      <c r="N638" s="473">
        <v>0</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v>0</v>
      </c>
      <c r="N639" s="473">
        <v>0</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v>0</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v>0</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v>0</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t="s">
        <v>158</v>
      </c>
      <c r="L643" s="473">
        <v>0</v>
      </c>
      <c r="M643" s="473" t="s">
        <v>158</v>
      </c>
      <c r="N643" s="473" t="s">
        <v>158</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t="s">
        <v>158</v>
      </c>
      <c r="L649" s="473" t="s">
        <v>158</v>
      </c>
      <c r="M649" s="473" t="s">
        <v>158</v>
      </c>
      <c r="N649" s="473" t="s">
        <v>158</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t="s">
        <v>158</v>
      </c>
      <c r="L651" s="473" t="s">
        <v>158</v>
      </c>
      <c r="M651" s="473" t="s">
        <v>158</v>
      </c>
      <c r="N651" s="473" t="s">
        <v>158</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t="s">
        <v>158</v>
      </c>
      <c r="L652" s="473">
        <v>0</v>
      </c>
      <c r="M652" s="473">
        <v>0</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v>0</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943</v>
      </c>
      <c r="T662" s="497" t="s">
        <v>159</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t="s">
        <v>158</v>
      </c>
      <c r="T665" s="498" t="s">
        <v>159</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43</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0</v>
      </c>
      <c r="T668" s="498" t="s">
        <v>43</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43</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158</v>
      </c>
      <c r="T670" s="498" t="s">
        <v>159</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158</v>
      </c>
      <c r="T671" s="498" t="s">
        <v>159</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158</v>
      </c>
      <c r="T672" s="498" t="s">
        <v>159</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t="s">
        <v>158</v>
      </c>
      <c r="T674" s="506" t="s">
        <v>159</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40</v>
      </c>
      <c r="L676" s="133" t="s">
        <v>42</v>
      </c>
      <c r="M676" s="133" t="s">
        <v>84</v>
      </c>
      <c r="N676" s="133" t="s">
        <v>85</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51</v>
      </c>
      <c r="L677" s="468" t="s">
        <v>51</v>
      </c>
      <c r="M677" s="138" t="s">
        <v>51</v>
      </c>
      <c r="N677" s="138" t="s">
        <v>51</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v>380</v>
      </c>
      <c r="L678" s="473" t="s">
        <v>158</v>
      </c>
      <c r="M678" s="473">
        <v>274</v>
      </c>
      <c r="N678" s="473">
        <v>289</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v>0</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t="s">
        <v>158</v>
      </c>
      <c r="L681" s="473">
        <v>0</v>
      </c>
      <c r="M681" s="473">
        <v>0</v>
      </c>
      <c r="N681" s="473" t="s">
        <v>158</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v>0</v>
      </c>
      <c r="L684" s="473">
        <v>0</v>
      </c>
      <c r="M684" s="473">
        <v>0</v>
      </c>
      <c r="N684" s="473">
        <v>0</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v>0</v>
      </c>
      <c r="L686" s="473">
        <v>0</v>
      </c>
      <c r="M686" s="473" t="s">
        <v>158</v>
      </c>
      <c r="N686" s="473" t="s">
        <v>158</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t="s">
        <v>158</v>
      </c>
      <c r="L687" s="473">
        <v>0</v>
      </c>
      <c r="M687" s="473" t="s">
        <v>158</v>
      </c>
      <c r="N687" s="473" t="s">
        <v>158</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t="s">
        <v>158</v>
      </c>
      <c r="L688" s="473" t="s">
        <v>158</v>
      </c>
      <c r="M688" s="473" t="s">
        <v>158</v>
      </c>
      <c r="N688" s="473" t="s">
        <v>158</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t="s">
        <v>158</v>
      </c>
      <c r="L690" s="463">
        <v>0</v>
      </c>
      <c r="M690" s="463" t="s">
        <v>158</v>
      </c>
      <c r="N690" s="463" t="s">
        <v>158</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158</v>
      </c>
      <c r="T696" s="497" t="s">
        <v>159</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848</v>
      </c>
      <c r="T697" s="498" t="s">
        <v>43</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235</v>
      </c>
      <c r="T698" s="498" t="s">
        <v>159</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43</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158</v>
      </c>
      <c r="T700" s="498" t="s">
        <v>159</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158</v>
      </c>
      <c r="T701" s="498" t="s">
        <v>159</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t="s">
        <v>158</v>
      </c>
      <c r="T702" s="498" t="s">
        <v>159</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40</v>
      </c>
      <c r="L705" s="133" t="s">
        <v>42</v>
      </c>
      <c r="M705" s="133" t="s">
        <v>84</v>
      </c>
      <c r="N705" s="133" t="s">
        <v>85</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51</v>
      </c>
      <c r="L706" s="468" t="s">
        <v>51</v>
      </c>
      <c r="M706" s="138" t="s">
        <v>51</v>
      </c>
      <c r="N706" s="138" t="s">
        <v>51</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t="s">
        <v>158</v>
      </c>
      <c r="L707" s="473" t="s">
        <v>158</v>
      </c>
      <c r="M707" s="473" t="s">
        <v>158</v>
      </c>
      <c r="N707" s="473" t="s">
        <v>158</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v>529</v>
      </c>
      <c r="L708" s="473">
        <v>14</v>
      </c>
      <c r="M708" s="473">
        <v>287</v>
      </c>
      <c r="N708" s="473">
        <v>18</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v>235</v>
      </c>
      <c r="L709" s="473" t="s">
        <v>158</v>
      </c>
      <c r="M709" s="473" t="s">
        <v>158</v>
      </c>
      <c r="N709" s="473" t="s">
        <v>158</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v>0</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t="s">
        <v>158</v>
      </c>
      <c r="L711" s="473" t="s">
        <v>158</v>
      </c>
      <c r="M711" s="473" t="s">
        <v>158</v>
      </c>
      <c r="N711" s="473" t="s">
        <v>158</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t="s">
        <v>158</v>
      </c>
      <c r="L712" s="473" t="s">
        <v>158</v>
      </c>
      <c r="M712" s="473" t="s">
        <v>158</v>
      </c>
      <c r="N712" s="473" t="s">
        <v>158</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v>0</v>
      </c>
      <c r="L713" s="473" t="s">
        <v>158</v>
      </c>
      <c r="M713" s="473" t="s">
        <v>158</v>
      </c>
      <c r="N713" s="473">
        <v>0</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v>0</v>
      </c>
      <c r="L714" s="476">
        <v>0</v>
      </c>
      <c r="M714" s="476">
        <v>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115</v>
      </c>
      <c r="T720" s="497" t="s">
        <v>43</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v>260</v>
      </c>
      <c r="T722" s="523" t="s">
        <v>159</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26</v>
      </c>
      <c r="T723" s="523" t="s">
        <v>159</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t="s">
        <v>158</v>
      </c>
      <c r="T724" s="523" t="s">
        <v>159</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t="s">
        <v>158</v>
      </c>
      <c r="T725" s="523" t="s">
        <v>159</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328</v>
      </c>
      <c r="T729" s="498" t="s">
        <v>159</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0</v>
      </c>
      <c r="T731" s="498" t="s">
        <v>43</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158</v>
      </c>
      <c r="T732" s="498" t="s">
        <v>159</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t="s">
        <v>158</v>
      </c>
      <c r="T734" s="519" t="s">
        <v>159</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40</v>
      </c>
      <c r="L736" s="133" t="s">
        <v>42</v>
      </c>
      <c r="M736" s="133" t="s">
        <v>84</v>
      </c>
      <c r="N736" s="133" t="s">
        <v>85</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51</v>
      </c>
      <c r="L737" s="468" t="s">
        <v>51</v>
      </c>
      <c r="M737" s="138" t="s">
        <v>51</v>
      </c>
      <c r="N737" s="138" t="s">
        <v>51</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v>31</v>
      </c>
      <c r="L738" s="473">
        <v>38</v>
      </c>
      <c r="M738" s="473">
        <v>22</v>
      </c>
      <c r="N738" s="473">
        <v>24</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v>243</v>
      </c>
      <c r="L740" s="530">
        <v>17</v>
      </c>
      <c r="M740" s="530" t="s">
        <v>158</v>
      </c>
      <c r="N740" s="530">
        <v>0</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t="s">
        <v>158</v>
      </c>
      <c r="L741" s="530">
        <v>12</v>
      </c>
      <c r="M741" s="530" t="s">
        <v>158</v>
      </c>
      <c r="N741" s="530">
        <v>14</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t="s">
        <v>158</v>
      </c>
      <c r="L742" s="530" t="s">
        <v>158</v>
      </c>
      <c r="M742" s="530" t="s">
        <v>158</v>
      </c>
      <c r="N742" s="530">
        <v>0</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t="s">
        <v>158</v>
      </c>
      <c r="L743" s="530">
        <v>0</v>
      </c>
      <c r="M743" s="530" t="s">
        <v>158</v>
      </c>
      <c r="N743" s="530">
        <v>0</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v>0</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v>328</v>
      </c>
      <c r="L747" s="473" t="s">
        <v>158</v>
      </c>
      <c r="M747" s="473" t="s">
        <v>158</v>
      </c>
      <c r="N747" s="473" t="s">
        <v>158</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v>0</v>
      </c>
      <c r="L749" s="473">
        <v>0</v>
      </c>
      <c r="M749" s="473">
        <v>0</v>
      </c>
      <c r="N749" s="473">
        <v>0</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t="s">
        <v>158</v>
      </c>
      <c r="L750" s="473" t="s">
        <v>158</v>
      </c>
      <c r="M750" s="473" t="s">
        <v>158</v>
      </c>
      <c r="N750" s="473" t="s">
        <v>158</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t="s">
        <v>158</v>
      </c>
      <c r="L752" s="476" t="s">
        <v>158</v>
      </c>
      <c r="M752" s="476" t="s">
        <v>158</v>
      </c>
      <c r="N752" s="476" t="s">
        <v>158</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493</v>
      </c>
      <c r="L781" s="330">
        <v>753</v>
      </c>
      <c r="M781" s="330">
        <v>232</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40</v>
      </c>
      <c r="L807" s="133" t="s">
        <v>42</v>
      </c>
      <c r="M807" s="133" t="s">
        <v>84</v>
      </c>
      <c r="N807" s="133" t="s">
        <v>85</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51</v>
      </c>
      <c r="L808" s="468" t="s">
        <v>51</v>
      </c>
      <c r="M808" s="138" t="s">
        <v>51</v>
      </c>
      <c r="N808" s="138" t="s">
        <v>51</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v>0</v>
      </c>
      <c r="L810" s="473">
        <v>0</v>
      </c>
      <c r="M810" s="473">
        <v>0</v>
      </c>
      <c r="N810" s="473">
        <v>0</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158</v>
      </c>
      <c r="T817" s="497" t="s">
        <v>159</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796</v>
      </c>
      <c r="T818" s="498" t="s">
        <v>43</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401</v>
      </c>
      <c r="T819" s="498" t="s">
        <v>43</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40</v>
      </c>
      <c r="L822" s="133" t="s">
        <v>42</v>
      </c>
      <c r="M822" s="133" t="s">
        <v>84</v>
      </c>
      <c r="N822" s="133" t="s">
        <v>85</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51</v>
      </c>
      <c r="L823" s="468" t="s">
        <v>51</v>
      </c>
      <c r="M823" s="138" t="s">
        <v>51</v>
      </c>
      <c r="N823" s="138" t="s">
        <v>51</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v>0</v>
      </c>
      <c r="L824" s="470">
        <v>0</v>
      </c>
      <c r="M824" s="470" t="s">
        <v>158</v>
      </c>
      <c r="N824" s="470" t="s">
        <v>158</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v>0</v>
      </c>
      <c r="L825" s="473">
        <v>796</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v>0</v>
      </c>
      <c r="L826" s="473">
        <v>401</v>
      </c>
      <c r="M826" s="473">
        <v>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43</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40</v>
      </c>
      <c r="L839" s="133" t="s">
        <v>42</v>
      </c>
      <c r="M839" s="133" t="s">
        <v>84</v>
      </c>
      <c r="N839" s="133" t="s">
        <v>85</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51</v>
      </c>
      <c r="L840" s="468" t="s">
        <v>51</v>
      </c>
      <c r="M840" s="138" t="s">
        <v>51</v>
      </c>
      <c r="N840" s="138" t="s">
        <v>51</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200540&amp;kikanKbn=1" xr:uid="{9D184072-D62A-43D6-8C45-E9371FF4622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&amp;R医療法人社団花みずき会 保谷厚生病院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2026-02-13T13:09:41Z</dcterms:modified>
</cp:coreProperties>
</file>