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<sst xmlns="http://schemas.openxmlformats.org/spreadsheetml/2006/main" count="859" uniqueCount="859">
  <si>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</si>
  <si>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公益財団法人佐々木研究所附属杏雲堂病院</t>
  </si>
  <si>
    <t>〒101-0062　千代田区神田駿河台１－８</t>
  </si>
  <si>
    <t>病棟の建築時期と構造</t>
  </si>
  <si>
    <t>建物情報＼病棟名</t>
  </si>
  <si>
    <t>4階病棟</t>
  </si>
  <si>
    <t>5階病棟</t>
  </si>
  <si>
    <t>緩和ケア病棟</t>
  </si>
  <si>
    <t>地域包括ケア病棟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</si>
  <si>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</si>
  <si>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</si>
  <si>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</si>
  <si>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</si>
  <si>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</si>
  <si>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</si>
  <si>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</si>
  <si>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</si>
  <si>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</si>
  <si>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</si>
  <si>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</si>
  <si>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</si>
  <si>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</si>
  <si>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</si>
  <si>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</si>
  <si>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</si>
  <si>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</si>
  <si>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</si>
  <si>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</si>
  <si>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</si>
  <si>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</si>
  <si>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</si>
  <si>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</si>
  <si>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</si>
  <si>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</si>
  <si>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</si>
  <si>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</si>
  <si>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</si>
  <si>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</si>
  <si>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</si>
  <si>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</si>
  <si>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</si>
  <si>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</si>
  <si>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</si>
  <si>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</si>
  <si>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</si>
  <si>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</si>
  <si>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</si>
  <si>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</si>
  <si>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</si>
  <si>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</si>
  <si>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</si>
  <si>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</si>
  <si>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</si>
  <si>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</si>
  <si>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</si>
  <si>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</si>
  <si>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</si>
  <si>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</si>
  <si>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</si>
  <si>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</si>
  <si>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</si>
  <si>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</si>
  <si>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</si>
  <si>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</si>
  <si>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</si>
  <si>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</si>
  <si>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</si>
  <si>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</si>
  <si>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</si>
  <si>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</si>
  <si>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</si>
  <si>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</si>
  <si>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</si>
  <si>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</si>
  <si>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</si>
  <si>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</si>
  <si>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</si>
  <si>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</si>
  <si>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</si>
  <si>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</si>
  <si>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</si>
  <si>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</si>
  <si>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</si>
  <si>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</si>
  <si>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</si>
  <si>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</si>
  <si>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</si>
  <si>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</si>
  <si>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</si>
  <si>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</si>
  <si>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</si>
  <si>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</si>
  <si>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</si>
  <si>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</si>
  <si>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</si>
  <si>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</si>
  <si>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</si>
  <si>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</si>
  <si>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</si>
  <si>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</si>
  <si>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</si>
  <si>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</si>
  <si>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</si>
  <si>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婦人科</t>
  </si>
  <si>
    <t>消化器外科（胃腸外科）</t>
  </si>
  <si>
    <t>リハビリテーション科</t>
  </si>
  <si>
    <t>様式１病院施設票(43)-2</t>
  </si>
  <si>
    <t>整形外科</t>
  </si>
  <si>
    <t>様式１病院施設票(43)-3</t>
  </si>
  <si>
    <t>循環器内科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</si>
  <si>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</si>
  <si>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</si>
  <si>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</si>
  <si>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</si>
  <si>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</si>
  <si>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</si>
  <si>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</si>
  <si>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</si>
  <si>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</si>
  <si>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</si>
  <si>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</si>
  <si>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</si>
  <si>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</si>
  <si>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</si>
  <si>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</si>
  <si>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</si>
  <si>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</si>
  <si>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</si>
  <si>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</si>
  <si>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</si>
  <si>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</si>
  <si>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</si>
  <si>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</si>
  <si>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</si>
  <si>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</si>
  <si>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</si>
  <si>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</si>
  <si>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</si>
  <si>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</si>
  <si>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</si>
  <si>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</si>
  <si>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</si>
  <si>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</si>
  <si>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</si>
  <si>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</si>
  <si>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</si>
  <si>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</si>
  <si>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</si>
  <si>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</si>
  <si>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</si>
  <si>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</si>
  <si>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</si>
  <si>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</si>
  <si>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</si>
  <si>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</si>
  <si>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</si>
  <si>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</si>
  <si>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</si>
  <si>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</si>
  <si>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</si>
  <si>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</si>
  <si>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</si>
  <si>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</si>
  <si>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</si>
  <si>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</si>
  <si>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</si>
  <si>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</si>
  <si>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</si>
  <si>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</si>
  <si>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</si>
  <si>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</si>
  <si>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</si>
  <si>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</si>
  <si>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</si>
  <si>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</si>
  <si>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</si>
  <si>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</si>
  <si>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</si>
  <si>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</si>
  <si>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</si>
  <si>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</si>
  <si>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</si>
  <si>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</si>
  <si>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</si>
  <si>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</si>
  <si>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</si>
  <si>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</si>
  <si>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</si>
  <si>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</si>
  <si>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</si>
  <si>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</si>
  <si>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</si>
  <si>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</si>
  <si>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</si>
  <si>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</si>
  <si>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</si>
  <si>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</si>
  <si>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</si>
  <si>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</si>
  <si>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</si>
  <si>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</si>
  <si>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</si>
  <si>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</si>
  <si>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</si>
  <si>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</si>
  <si>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</si>
  <si>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</si>
  <si>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</si>
  <si>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</si>
  <si>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</si>
  <si>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</si>
  <si>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</si>
  <si>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</si>
  <si>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</si>
  <si>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</si>
  <si>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</si>
  <si>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</si>
  <si>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</si>
  <si>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</si>
  <si>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</si>
  <si>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</si>
  <si>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</si>
  <si>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</si>
  <si>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</si>
  <si>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</si>
  <si>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</si>
  <si>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</si>
  <si>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</si>
  <si>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</si>
  <si>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</si>
  <si>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</si>
  <si>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</si>
  <si>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</si>
  <si>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</si>
  <si>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</si>
  <si>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</si>
  <si>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</si>
  <si>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</si>
  <si>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</si>
  <si>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</si>
  <si>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</si>
  <si>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</si>
  <si>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</si>
  <si>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</si>
  <si>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</si>
  <si>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</si>
  <si>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</si>
  <si>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</si>
  <si>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</si>
  <si>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</si>
  <si>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</si>
  <si>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</si>
  <si>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</si>
  <si>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</si>
  <si>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</si>
  <si>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</si>
  <si>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</si>
  <si>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</si>
  <si>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</si>
  <si>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</si>
  <si>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</si>
  <si>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</si>
  <si>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</si>
  <si>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</si>
  <si>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</si>
  <si>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</si>
  <si>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</si>
  <si>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</si>
  <si>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</si>
  <si>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</si>
  <si>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</si>
  <si>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</si>
  <si>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</si>
  <si>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</si>
  <si>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</si>
  <si>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</si>
  <si>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</si>
  <si>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</si>
  <si>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</si>
  <si>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</si>
  <si>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</si>
  <si>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</si>
  <si>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</si>
  <si>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</si>
  <si>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</si>
  <si>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</si>
  <si>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</si>
  <si>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</si>
  <si>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</si>
  <si>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</si>
  <si>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</si>
  <si>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</si>
  <si>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</si>
  <si>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</si>
  <si>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</si>
  <si>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</si>
  <si>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</si>
  <si>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</si>
  <si>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</si>
  <si>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</si>
  <si>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</si>
  <si>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</si>
  <si>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</si>
  <si>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</si>
  <si>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</si>
  <si>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</si>
  <si>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</si>
  <si>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</si>
  <si>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</si>
  <si>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</si>
  <si>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</si>
  <si>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</si>
  <si>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</si>
  <si>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</si>
  <si>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</si>
  <si>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</si>
  <si>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</si>
  <si>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</si>
  <si>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</si>
  <si>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</si>
  <si>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</si>
  <si>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</si>
  <si>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</si>
  <si>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</si>
  <si>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</si>
  <si>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</si>
  <si>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</si>
  <si>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</si>
  <si>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</si>
  <si>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</si>
  <si>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</si>
  <si>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</si>
  <si>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</si>
  <si>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</si>
  <si>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</si>
  <si>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</si>
  <si>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</si>
  <si>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</si>
  <si>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</si>
  <si>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</si>
  <si>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</si>
  <si>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</si>
  <si>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</si>
  <si>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</si>
  <si>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</si>
  <si>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</si>
  <si>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</si>
  <si>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</si>
  <si>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</si>
  <si>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</si>
  <si>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</si>
  <si>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</si>
  <si>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</si>
  <si>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</si>
  <si>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</si>
  <si>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</si>
  <si>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</si>
  <si>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</si>
  <si>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</si>
  <si>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</si>
  <si>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7階病棟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</si>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</sst>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11</v>
      </c>
      <c r="M11" s="20" t="s">
        <v>11</v>
      </c>
      <c r="N11" s="21" t="s">
        <v>11</v>
      </c>
      <c r="O11" s="21" t="s">
        <v>11</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t="s">
        <v>17</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t="s">
        <v>17</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t="s">
        <v>16</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46</v>
      </c>
      <c r="N104" s="254">
        <v>40</v>
      </c>
      <c r="O104" s="254">
        <v>59</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41</v>
      </c>
      <c r="M106" s="170">
        <v>43</v>
      </c>
      <c r="N106" s="254">
        <v>29</v>
      </c>
      <c r="O106" s="254">
        <v>38</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46</v>
      </c>
      <c r="M107" s="170">
        <v>46</v>
      </c>
      <c r="N107" s="254">
        <v>40</v>
      </c>
      <c r="O107" s="254">
        <v>59</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11</v>
      </c>
      <c r="M111" s="169" t="s">
        <v>11</v>
      </c>
      <c r="N111" s="255" t="s">
        <v>11</v>
      </c>
      <c r="O111" s="255" t="s">
        <v>11</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100</v>
      </c>
      <c r="O119" s="257" t="s">
        <v>99</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11</v>
      </c>
      <c r="O120" s="257" t="s">
        <v>105</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104</v>
      </c>
      <c r="M121" s="209" t="s">
        <v>107</v>
      </c>
      <c r="N121" s="257" t="s">
        <v>11</v>
      </c>
      <c r="O121" s="257" t="s">
        <v>107</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109</v>
      </c>
      <c r="M122" s="209" t="s">
        <v>110</v>
      </c>
      <c r="N122" s="257" t="s">
        <v>11</v>
      </c>
      <c r="O122" s="257" t="s">
        <v>110</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115</v>
      </c>
      <c r="N130" s="257" t="s">
        <v>116</v>
      </c>
      <c r="O130" s="257" t="s">
        <v>117</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118</v>
      </c>
      <c r="F131" s="390"/>
      <c r="G131" s="390"/>
      <c r="H131" s="391"/>
      <c r="I131" s="416"/>
      <c r="J131" s="79"/>
      <c r="K131" s="80"/>
      <c r="L131" s="78">
        <v>46</v>
      </c>
      <c r="M131" s="209">
        <v>46</v>
      </c>
      <c r="N131" s="257">
        <v>40</v>
      </c>
      <c r="O131" s="257">
        <v>59</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11</v>
      </c>
      <c r="M132" s="209" t="s">
        <v>11</v>
      </c>
      <c r="N132" s="257" t="s">
        <v>11</v>
      </c>
      <c r="O132" s="257" t="s">
        <v>11</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11</v>
      </c>
      <c r="M134" s="209" t="s">
        <v>11</v>
      </c>
      <c r="N134" s="257" t="s">
        <v>11</v>
      </c>
      <c r="O134" s="257" t="s">
        <v>11</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30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9.9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23</v>
      </c>
      <c r="M186" s="211">
        <v>25</v>
      </c>
      <c r="N186" s="265">
        <v>30</v>
      </c>
      <c r="O186" s="265">
        <v>21</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0</v>
      </c>
      <c r="M187" s="211">
        <v>0.5</v>
      </c>
      <c r="N187" s="265">
        <v>0.6</v>
      </c>
      <c r="O187" s="265">
        <v>0.3</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4</v>
      </c>
      <c r="M190" s="211">
        <v>4</v>
      </c>
      <c r="N190" s="265">
        <v>4</v>
      </c>
      <c r="O190" s="265">
        <v>4</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1</v>
      </c>
      <c r="M194" s="211">
        <v>2</v>
      </c>
      <c r="N194" s="265">
        <v>1</v>
      </c>
      <c r="O194" s="265">
        <v>1</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1</v>
      </c>
      <c r="M196" s="211">
        <v>0</v>
      </c>
      <c r="N196" s="265">
        <v>1</v>
      </c>
      <c r="O196" s="265">
        <v>2</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1</v>
      </c>
      <c r="M200" s="211">
        <v>1</v>
      </c>
      <c r="N200" s="265">
        <v>1</v>
      </c>
      <c r="O200" s="265">
        <v>1</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15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1.1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192</v>
      </c>
      <c r="M214" s="8"/>
      <c r="N214" s="263"/>
      <c r="O214" s="263"/>
      <c r="P214" s="263"/>
      <c r="Q214" s="263"/>
      <c r="R214" s="263"/>
      <c r="S214" s="263"/>
    </row>
    <row r="215" ht="20.25" customHeight="1">
      <c r="A215" s="156"/>
      <c r="B215" s="1"/>
      <c r="C215" s="52"/>
      <c r="D215" s="3"/>
      <c r="F215" s="3"/>
      <c r="G215" s="3"/>
      <c r="H215" s="188"/>
      <c r="I215" s="56" t="s">
        <v>76</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9</v>
      </c>
      <c r="M216" s="282">
        <v>11</v>
      </c>
      <c r="N216" s="282">
        <v>26</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0.8</v>
      </c>
      <c r="M217" s="229">
        <v>0.8</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4</v>
      </c>
      <c r="M218" s="282">
        <v>1</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0.8</v>
      </c>
      <c r="M219" s="229">
        <v>0.4</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2</v>
      </c>
      <c r="N220" s="282">
        <v>1</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0</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6</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1.1</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1</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1</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9</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3.4</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1</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0.2</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14</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11</v>
      </c>
      <c r="M293" s="507" t="s">
        <v>11</v>
      </c>
      <c r="N293" s="508" t="s">
        <v>11</v>
      </c>
      <c r="O293" s="508" t="s">
        <v>11</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961</v>
      </c>
      <c r="M314" s="362">
        <v>1042</v>
      </c>
      <c r="N314" s="223">
        <v>519</v>
      </c>
      <c r="O314" s="223">
        <v>438</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821</v>
      </c>
      <c r="M315" s="211">
        <v>816</v>
      </c>
      <c r="N315" s="366">
        <v>373</v>
      </c>
      <c r="O315" s="366">
        <v>345</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122</v>
      </c>
      <c r="M316" s="211">
        <v>173</v>
      </c>
      <c r="N316" s="211">
        <v>136</v>
      </c>
      <c r="O316" s="211">
        <v>91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18</v>
      </c>
      <c r="M317" s="211">
        <v>53</v>
      </c>
      <c r="N317" s="211">
        <v>10</v>
      </c>
      <c r="O317" s="211">
        <v>2</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9013</v>
      </c>
      <c r="M318" s="211">
        <v>11043</v>
      </c>
      <c r="N318" s="211">
        <v>10609</v>
      </c>
      <c r="O318" s="211">
        <v>9237</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955</v>
      </c>
      <c r="M319" s="211">
        <v>1046</v>
      </c>
      <c r="N319" s="211">
        <v>525</v>
      </c>
      <c r="O319" s="211">
        <v>440</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961</v>
      </c>
      <c r="M327" s="211">
        <v>1042</v>
      </c>
      <c r="N327" s="211">
        <v>519</v>
      </c>
      <c r="O327" s="211">
        <v>438</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7</v>
      </c>
      <c r="M328" s="211">
        <v>27</v>
      </c>
      <c r="N328" s="211">
        <v>90</v>
      </c>
      <c r="O328" s="211">
        <v>62</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923</v>
      </c>
      <c r="M329" s="211">
        <v>983</v>
      </c>
      <c r="N329" s="211">
        <v>295</v>
      </c>
      <c r="O329" s="211">
        <v>204</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28</v>
      </c>
      <c r="M330" s="211">
        <v>26</v>
      </c>
      <c r="N330" s="211">
        <v>128</v>
      </c>
      <c r="O330" s="211">
        <v>168</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3</v>
      </c>
      <c r="M331" s="211">
        <v>5</v>
      </c>
      <c r="N331" s="211">
        <v>6</v>
      </c>
      <c r="O331" s="211">
        <v>4</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1</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955</v>
      </c>
      <c r="M335" s="211">
        <v>1046</v>
      </c>
      <c r="N335" s="211">
        <v>525</v>
      </c>
      <c r="O335" s="211">
        <v>440</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36</v>
      </c>
      <c r="M336" s="211">
        <v>67</v>
      </c>
      <c r="N336" s="211">
        <v>64</v>
      </c>
      <c r="O336" s="211">
        <v>26</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897</v>
      </c>
      <c r="M337" s="211">
        <v>937</v>
      </c>
      <c r="N337" s="211">
        <v>237</v>
      </c>
      <c r="O337" s="211">
        <v>368</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4</v>
      </c>
      <c r="M338" s="211">
        <v>21</v>
      </c>
      <c r="N338" s="211">
        <v>26</v>
      </c>
      <c r="O338" s="211">
        <v>14</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3</v>
      </c>
      <c r="M339" s="211">
        <v>1</v>
      </c>
      <c r="N339" s="211">
        <v>4</v>
      </c>
      <c r="O339" s="211">
        <v>11</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0</v>
      </c>
      <c r="M340" s="211">
        <v>1</v>
      </c>
      <c r="N340" s="211">
        <v>1</v>
      </c>
      <c r="O340" s="211">
        <v>2</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4</v>
      </c>
      <c r="M342" s="211">
        <v>6</v>
      </c>
      <c r="N342" s="211">
        <v>18</v>
      </c>
      <c r="O342" s="211">
        <v>14</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11</v>
      </c>
      <c r="M343" s="211">
        <v>13</v>
      </c>
      <c r="N343" s="211">
        <v>175</v>
      </c>
      <c r="O343" s="211">
        <v>5</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919</v>
      </c>
      <c r="M352" s="211">
        <v>979</v>
      </c>
      <c r="N352" s="265">
        <v>461</v>
      </c>
      <c r="O352" s="265">
        <v>414</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856</v>
      </c>
      <c r="M353" s="211">
        <v>945</v>
      </c>
      <c r="N353" s="265">
        <v>384</v>
      </c>
      <c r="O353" s="265">
        <v>306</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v>
      </c>
      <c r="N354" s="265">
        <v>2</v>
      </c>
      <c r="O354" s="265">
        <v>3</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63</v>
      </c>
      <c r="M355" s="211">
        <v>32</v>
      </c>
      <c r="N355" s="265">
        <v>75</v>
      </c>
      <c r="O355" s="265">
        <v>105</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t="s">
        <v>360</v>
      </c>
      <c r="O388" s="324" t="s">
        <v>7</v>
      </c>
      <c r="P388" s="324" t="s">
        <v>8</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11</v>
      </c>
      <c r="M389" s="324" t="s">
        <v>11</v>
      </c>
      <c r="N389" s="324" t="s">
        <v>11</v>
      </c>
      <c r="O389" s="324" t="s">
        <v>11</v>
      </c>
      <c r="P389" s="324" t="s">
        <v>11</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115</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979</v>
      </c>
      <c r="M390" s="215">
        <v>1218</v>
      </c>
      <c r="N390" s="215">
        <v>369</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t="s">
        <v>371</v>
      </c>
      <c r="O399" s="274" t="s">
        <v>371</v>
      </c>
      <c r="P399" s="274" t="s">
        <v>371</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117</v>
      </c>
      <c r="D443" s="382"/>
      <c r="E443" s="382"/>
      <c r="F443" s="382"/>
      <c r="G443" s="382"/>
      <c r="H443" s="383"/>
      <c r="I443" s="451"/>
      <c r="J443" s="172" t="str">
        <f t="shared" si="65"/>
        <v>未確認</v>
      </c>
      <c r="K443" s="280" t="str">
        <f t="shared" si="66"/>
        <v>※</v>
      </c>
      <c r="L443" s="286">
        <v>0</v>
      </c>
      <c r="M443" s="215">
        <v>0</v>
      </c>
      <c r="N443" s="215">
        <v>0</v>
      </c>
      <c r="O443" s="274">
        <v>0</v>
      </c>
      <c r="P443" s="274">
        <v>694</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116</v>
      </c>
      <c r="D453" s="382"/>
      <c r="E453" s="382"/>
      <c r="F453" s="382"/>
      <c r="G453" s="382"/>
      <c r="H453" s="383"/>
      <c r="I453" s="451"/>
      <c r="J453" s="172" t="str">
        <f t="shared" si="65"/>
        <v>未確認</v>
      </c>
      <c r="K453" s="280" t="str">
        <f t="shared" si="66"/>
        <v>※</v>
      </c>
      <c r="L453" s="286">
        <v>0</v>
      </c>
      <c r="M453" s="215">
        <v>0</v>
      </c>
      <c r="N453" s="215" t="s">
        <v>371</v>
      </c>
      <c r="O453" s="274">
        <v>354</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t="s">
        <v>371</v>
      </c>
      <c r="M463" s="215" t="s">
        <v>371</v>
      </c>
      <c r="N463" s="215" t="s">
        <v>371</v>
      </c>
      <c r="O463" s="274">
        <v>0</v>
      </c>
      <c r="P463" s="274" t="s">
        <v>371</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577</v>
      </c>
      <c r="M471" s="215">
        <v>583</v>
      </c>
      <c r="N471" s="274" t="s">
        <v>371</v>
      </c>
      <c r="O471" s="274">
        <v>0</v>
      </c>
      <c r="P471" s="274" t="s">
        <v>371</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371</v>
      </c>
      <c r="M472" s="215" t="s">
        <v>371</v>
      </c>
      <c r="N472" s="274" t="s">
        <v>371</v>
      </c>
      <c r="O472" s="274">
        <v>0</v>
      </c>
      <c r="P472" s="274" t="s">
        <v>371</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371</v>
      </c>
      <c r="M473" s="215">
        <v>424</v>
      </c>
      <c r="N473" s="274" t="s">
        <v>371</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t="s">
        <v>371</v>
      </c>
      <c r="M478" s="215" t="s">
        <v>371</v>
      </c>
      <c r="N478" s="274">
        <v>0</v>
      </c>
      <c r="O478" s="274">
        <v>0</v>
      </c>
      <c r="P478" s="274" t="s">
        <v>371</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371</v>
      </c>
      <c r="M479" s="215" t="s">
        <v>371</v>
      </c>
      <c r="N479" s="274" t="s">
        <v>371</v>
      </c>
      <c r="O479" s="274">
        <v>0</v>
      </c>
      <c r="P479" s="274" t="s">
        <v>371</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371</v>
      </c>
      <c r="M480" s="215" t="s">
        <v>371</v>
      </c>
      <c r="N480" s="274" t="s">
        <v>371</v>
      </c>
      <c r="O480" s="274">
        <v>0</v>
      </c>
      <c r="P480" s="274" t="s">
        <v>371</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379</v>
      </c>
      <c r="M482" s="215" t="s">
        <v>371</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371</v>
      </c>
      <c r="M484" s="215">
        <v>470</v>
      </c>
      <c r="N484" s="274" t="s">
        <v>371</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t="s">
        <v>371</v>
      </c>
      <c r="M485" s="215" t="s">
        <v>371</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t="s">
        <v>371</v>
      </c>
      <c r="M486" s="215">
        <v>393</v>
      </c>
      <c r="N486" s="274" t="s">
        <v>371</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t="s">
        <v>371</v>
      </c>
      <c r="M491" s="215" t="s">
        <v>371</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t="s">
        <v>371</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t="s">
        <v>371</v>
      </c>
      <c r="M493" s="215" t="s">
        <v>371</v>
      </c>
      <c r="N493" s="274" t="s">
        <v>371</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378</v>
      </c>
      <c r="M495" s="215" t="s">
        <v>371</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183</v>
      </c>
      <c r="M499" s="215" t="s">
        <v>371</v>
      </c>
      <c r="N499" s="274" t="s">
        <v>371</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371</v>
      </c>
      <c r="M507" s="215" t="s">
        <v>371</v>
      </c>
      <c r="N507" s="274" t="s">
        <v>371</v>
      </c>
      <c r="O507" s="274">
        <v>0</v>
      </c>
      <c r="P507" s="274" t="s">
        <v>371</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354</v>
      </c>
      <c r="M508" s="215" t="s">
        <v>371</v>
      </c>
      <c r="N508" s="274" t="s">
        <v>371</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t="s">
        <v>371</v>
      </c>
      <c r="M509" s="215" t="s">
        <v>371</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t="s">
        <v>371</v>
      </c>
      <c r="M510" s="215" t="s">
        <v>371</v>
      </c>
      <c r="N510" s="274" t="s">
        <v>371</v>
      </c>
      <c r="O510" s="274" t="s">
        <v>371</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371</v>
      </c>
      <c r="M511" s="215" t="s">
        <v>371</v>
      </c>
      <c r="N511" s="274" t="s">
        <v>371</v>
      </c>
      <c r="O511" s="274" t="s">
        <v>371</v>
      </c>
      <c r="P511" s="274" t="s">
        <v>371</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t="s">
        <v>371</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t="s">
        <v>371</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371</v>
      </c>
      <c r="M536" s="215" t="s">
        <v>371</v>
      </c>
      <c r="N536" s="274" t="s">
        <v>371</v>
      </c>
      <c r="O536" s="274">
        <v>0</v>
      </c>
      <c r="P536" s="274" t="s">
        <v>371</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t="s">
        <v>371</v>
      </c>
      <c r="M538" s="215" t="s">
        <v>371</v>
      </c>
      <c r="N538" s="274">
        <v>70</v>
      </c>
      <c r="O538" s="274">
        <v>0</v>
      </c>
      <c r="P538" s="274" t="s">
        <v>371</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t="s">
        <v>371</v>
      </c>
      <c r="M539" s="215" t="s">
        <v>371</v>
      </c>
      <c r="N539" s="274" t="s">
        <v>371</v>
      </c>
      <c r="O539" s="274">
        <v>0</v>
      </c>
      <c r="P539" s="274" t="s">
        <v>371</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594</v>
      </c>
      <c r="N567" s="222" t="s">
        <v>11</v>
      </c>
      <c r="O567" s="222" t="s">
        <v>594</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44.4</v>
      </c>
      <c r="M569" s="216">
        <v>33.8</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36</v>
      </c>
      <c r="M570" s="216">
        <v>26.4</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18.1</v>
      </c>
      <c r="M571" s="216">
        <v>13.3</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17.2</v>
      </c>
      <c r="M572" s="216">
        <v>13.1</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23.6</v>
      </c>
      <c r="M573" s="216">
        <v>31.6</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38.2</v>
      </c>
      <c r="M574" s="216">
        <v>41</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13.5</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4.9</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1.5</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1.1</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2.5</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371</v>
      </c>
      <c r="M599" s="215" t="s">
        <v>371</v>
      </c>
      <c r="N599" s="274" t="s">
        <v>371</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v>0</v>
      </c>
      <c r="P603" s="274" t="s">
        <v>371</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v>0</v>
      </c>
      <c r="P604" s="274" t="s">
        <v>371</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t="s">
        <v>371</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371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371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t="s">
        <v>371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371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382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t="s">
        <v>371</v>
      </c>
      <c r="N612" s="274" t="s">
        <v>371</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t="s">
        <v>371</v>
      </c>
      <c r="N614" s="274" t="s">
        <v>371</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371</v>
      </c>
      <c r="M627" s="215" t="s">
        <v>371</v>
      </c>
      <c r="N627" s="274" t="s">
        <v>371</v>
      </c>
      <c r="O627" s="274" t="s">
        <v>371</v>
      </c>
      <c r="P627" s="274">
        <v>191</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v>0</v>
      </c>
      <c r="P633" s="274">
        <v>496</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t="s">
        <v>371</v>
      </c>
      <c r="M635" s="215" t="s">
        <v>371</v>
      </c>
      <c r="N635" s="274" t="s">
        <v>371</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371</v>
      </c>
      <c r="M636" s="215" t="s">
        <v>371</v>
      </c>
      <c r="N636" s="274" t="s">
        <v>371</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t="s">
        <v>371</v>
      </c>
      <c r="M637" s="215">
        <v>248</v>
      </c>
      <c r="N637" s="274" t="s">
        <v>371</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t="s">
        <v>371</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371</v>
      </c>
      <c r="M647" s="215" t="s">
        <v>371</v>
      </c>
      <c r="N647" s="274" t="s">
        <v>371</v>
      </c>
      <c r="O647" s="274">
        <v>0</v>
      </c>
      <c r="P647" s="274" t="s">
        <v>371</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371</v>
      </c>
      <c r="M648" s="215">
        <v>260</v>
      </c>
      <c r="N648" s="274">
        <v>79</v>
      </c>
      <c r="O648" s="274">
        <v>0</v>
      </c>
      <c r="P648" s="274" t="s">
        <v>371</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371</v>
      </c>
      <c r="M649" s="215">
        <v>195</v>
      </c>
      <c r="N649" s="274" t="s">
        <v>371</v>
      </c>
      <c r="O649" s="274" t="s">
        <v>371</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t="s">
        <v>371</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v>270</v>
      </c>
      <c r="M651" s="215" t="s">
        <v>371</v>
      </c>
      <c r="N651" s="274" t="s">
        <v>371</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371</v>
      </c>
      <c r="M652" s="215" t="s">
        <v>371</v>
      </c>
      <c r="N652" s="274" t="s">
        <v>371</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t="s">
        <v>371</v>
      </c>
      <c r="M654" s="215" t="s">
        <v>371</v>
      </c>
      <c r="N654" s="274" t="s">
        <v>371</v>
      </c>
      <c r="O654" s="274" t="s">
        <v>371</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299</v>
      </c>
      <c r="M662" s="215">
        <v>538</v>
      </c>
      <c r="N662" s="274">
        <v>178</v>
      </c>
      <c r="O662" s="274">
        <v>0</v>
      </c>
      <c r="P662" s="274">
        <v>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t="s">
        <v>371</v>
      </c>
      <c r="M663" s="215" t="s">
        <v>371</v>
      </c>
      <c r="N663" s="274" t="s">
        <v>371</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371</v>
      </c>
      <c r="M664" s="215" t="s">
        <v>371</v>
      </c>
      <c r="N664" s="274" t="s">
        <v>371</v>
      </c>
      <c r="O664" s="274">
        <v>0</v>
      </c>
      <c r="P664" s="274">
        <v>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371</v>
      </c>
      <c r="M665" s="215" t="s">
        <v>371</v>
      </c>
      <c r="N665" s="274" t="s">
        <v>371</v>
      </c>
      <c r="O665" s="274">
        <v>0</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371</v>
      </c>
      <c r="M666" s="215">
        <v>389</v>
      </c>
      <c r="N666" s="274" t="s">
        <v>371</v>
      </c>
      <c r="O666" s="274">
        <v>0</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t="s">
        <v>371</v>
      </c>
      <c r="M667" s="215" t="s">
        <v>371</v>
      </c>
      <c r="N667" s="274" t="s">
        <v>371</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169</v>
      </c>
      <c r="M669" s="215" t="s">
        <v>371</v>
      </c>
      <c r="N669" s="274" t="s">
        <v>371</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371</v>
      </c>
      <c r="M671" s="215">
        <v>423</v>
      </c>
      <c r="N671" s="274" t="s">
        <v>371</v>
      </c>
      <c r="O671" s="274">
        <v>0</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371</v>
      </c>
      <c r="M673" s="215">
        <v>387</v>
      </c>
      <c r="N673" s="274" t="s">
        <v>371</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919</v>
      </c>
      <c r="M685" s="348">
        <v>979</v>
      </c>
      <c r="N685" s="349">
        <v>461</v>
      </c>
      <c r="O685" s="349">
        <v>414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371</v>
      </c>
      <c r="M710" s="215">
        <v>0</v>
      </c>
      <c r="N710" s="274" t="s">
        <v>371</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371</v>
      </c>
      <c r="M719" s="215" t="s">
        <v>371</v>
      </c>
      <c r="N719" s="274" t="s">
        <v>371</v>
      </c>
      <c r="O719" s="274">
        <v>0</v>
      </c>
      <c r="P719" s="274" t="s">
        <v>371</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