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<sst xmlns="http://schemas.openxmlformats.org/spreadsheetml/2006/main" count="876" uniqueCount="876">
  <si>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</si>
  <si>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日本大学病院</t>
  </si>
  <si>
    <t>〒101-8309　千代田区神田駿河台１－６</t>
  </si>
  <si>
    <t>病棟の建築時期と構造</t>
  </si>
  <si>
    <t>建物情報＼病棟名</t>
  </si>
  <si>
    <t>01A</t>
  </si>
  <si>
    <t>06A</t>
  </si>
  <si>
    <t>07A</t>
  </si>
  <si>
    <t>08A</t>
  </si>
  <si>
    <t>09A</t>
  </si>
  <si>
    <t>09B</t>
  </si>
  <si>
    <t>10A</t>
  </si>
  <si>
    <t>10B</t>
  </si>
  <si>
    <t>11A</t>
  </si>
  <si>
    <t>11B</t>
  </si>
  <si>
    <t>11BＨＣU</t>
  </si>
  <si>
    <t>様式１病院病棟票(1)</t>
  </si>
  <si>
    <t>建築時期</t>
  </si>
  <si>
    <t>2014</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</si>
  <si>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</si>
  <si>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</si>
  <si>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</si>
  <si>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</si>
  <si>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</si>
  <si>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</si>
  <si>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</si>
  <si>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</si>
  <si>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</si>
  <si>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</si>
  <si>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</si>
  <si>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</si>
  <si>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</si>
  <si>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</si>
  <si>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</si>
  <si>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</si>
  <si>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</si>
  <si>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</si>
  <si>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</si>
  <si>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</si>
  <si>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</si>
  <si>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</si>
  <si>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</si>
  <si>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</si>
  <si>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</si>
  <si>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</si>
  <si>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</si>
  <si>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</si>
  <si>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</si>
  <si>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</si>
  <si>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</si>
  <si>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</si>
  <si>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</si>
  <si>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</si>
  <si>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</si>
  <si>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</si>
  <si>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</si>
  <si>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</si>
  <si>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</si>
  <si>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</si>
  <si>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</si>
  <si>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</si>
  <si>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</si>
  <si>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</si>
  <si>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</si>
  <si>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</si>
  <si>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</si>
  <si>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</si>
  <si>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</si>
  <si>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</si>
  <si>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</si>
  <si>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</si>
  <si>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</si>
  <si>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</si>
  <si>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</si>
  <si>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</si>
  <si>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</si>
  <si>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</si>
  <si>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</si>
  <si>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</si>
  <si>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</si>
  <si>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</si>
  <si>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</si>
  <si>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</si>
  <si>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</si>
  <si>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</si>
  <si>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</si>
  <si>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</si>
  <si>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</si>
  <si>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</si>
  <si>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</si>
  <si>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</si>
  <si>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</si>
  <si>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</si>
  <si>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</si>
  <si>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</si>
  <si>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</si>
  <si>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</si>
  <si>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</si>
  <si>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</si>
  <si>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</si>
  <si>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</si>
  <si>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</si>
  <si>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</si>
  <si>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</si>
  <si>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</si>
  <si>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</si>
  <si>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</si>
  <si>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</si>
  <si>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</si>
  <si>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小児科</t>
  </si>
  <si>
    <t>複数の診療科で活用</t>
  </si>
  <si>
    <t>様式１病院施設票(43)-1</t>
  </si>
  <si>
    <t>複数ある場合、上位３つ</t>
  </si>
  <si>
    <t>眼科</t>
  </si>
  <si>
    <t>循環器内科</t>
  </si>
  <si>
    <t>整形外科</t>
  </si>
  <si>
    <t>消化器内科（胃腸内科）</t>
  </si>
  <si>
    <t>消化器外科（胃腸外科）</t>
  </si>
  <si>
    <t>耳鼻咽喉科</t>
  </si>
  <si>
    <t>脳神経外科</t>
  </si>
  <si>
    <t>様式１病院施設票(43)-2</t>
  </si>
  <si>
    <t>産婦人科</t>
  </si>
  <si>
    <t>心臓血管外科</t>
  </si>
  <si>
    <t>内科</t>
  </si>
  <si>
    <t>泌尿器科</t>
  </si>
  <si>
    <t>様式１病院施設票(43)-3</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</si>
  <si>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</si>
  <si>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</si>
  <si>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</si>
  <si>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</si>
  <si>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</si>
  <si>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救命救急入院料２</t>
  </si>
  <si>
    <t>救命救急入院料１</t>
  </si>
  <si>
    <t>小児入院医療管理料２</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</si>
  <si>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</si>
  <si>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</si>
  <si>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</si>
  <si>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</si>
  <si>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</si>
  <si>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</si>
  <si>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</si>
  <si>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</si>
  <si>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</si>
  <si>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</si>
  <si>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</si>
  <si>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</si>
  <si>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</si>
  <si>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</si>
  <si>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</si>
  <si>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</si>
  <si>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</si>
  <si>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</si>
  <si>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</si>
  <si>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</si>
  <si>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</si>
  <si>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</si>
  <si>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</si>
  <si>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</si>
  <si>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</si>
  <si>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</si>
  <si>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</si>
  <si>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</si>
  <si>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</si>
  <si>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</si>
  <si>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</si>
  <si>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</si>
  <si>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</si>
  <si>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</si>
  <si>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</si>
  <si>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</si>
  <si>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</si>
  <si>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</si>
  <si>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</si>
  <si>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</si>
  <si>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</si>
  <si>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</si>
  <si>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</si>
  <si>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</si>
  <si>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</si>
  <si>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</si>
  <si>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</si>
  <si>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</si>
  <si>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</si>
  <si>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</si>
  <si>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</si>
  <si>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</si>
  <si>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</si>
  <si>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</si>
  <si>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</si>
  <si>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</si>
  <si>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</si>
  <si>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</si>
  <si>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</si>
  <si>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</si>
  <si>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</si>
  <si>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</si>
  <si>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</si>
  <si>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</si>
  <si>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</si>
  <si>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</si>
  <si>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</si>
  <si>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</si>
  <si>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</si>
  <si>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</si>
  <si>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</si>
  <si>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</si>
  <si>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</si>
  <si>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</si>
  <si>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</si>
  <si>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</si>
  <si>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</si>
  <si>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</si>
  <si>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</si>
  <si>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</si>
  <si>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</si>
  <si>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</si>
  <si>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</si>
  <si>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</si>
  <si>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</si>
  <si>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</si>
  <si>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</si>
  <si>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</si>
  <si>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</si>
  <si>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</si>
  <si>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</si>
  <si>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</si>
  <si>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</si>
  <si>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</si>
  <si>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</si>
  <si>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</si>
  <si>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</si>
  <si>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</si>
  <si>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</si>
  <si>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</si>
  <si>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</si>
  <si>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</si>
  <si>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</si>
  <si>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</si>
  <si>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</si>
  <si>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</si>
  <si>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</si>
  <si>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</si>
  <si>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</si>
  <si>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</si>
  <si>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</si>
  <si>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</si>
  <si>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</si>
  <si>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</si>
  <si>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</si>
  <si>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</si>
  <si>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</si>
  <si>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</si>
  <si>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</si>
  <si>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</si>
  <si>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</si>
  <si>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</si>
  <si>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</si>
  <si>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</si>
  <si>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</si>
  <si>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</si>
  <si>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</si>
  <si>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</si>
  <si>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</si>
  <si>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</si>
  <si>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</si>
  <si>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</si>
  <si>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</si>
  <si>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</si>
  <si>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</si>
  <si>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</si>
  <si>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</si>
  <si>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</si>
  <si>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</si>
  <si>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</si>
  <si>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</si>
  <si>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</si>
  <si>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</si>
  <si>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</si>
  <si>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</si>
  <si>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</si>
  <si>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</si>
  <si>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</si>
  <si>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</si>
  <si>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</si>
  <si>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</si>
  <si>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</si>
  <si>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</si>
  <si>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</si>
  <si>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</si>
  <si>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</si>
  <si>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</si>
  <si>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</si>
  <si>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</si>
  <si>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</si>
  <si>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</si>
  <si>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</si>
  <si>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</si>
  <si>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</si>
  <si>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</si>
  <si>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</si>
  <si>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</si>
  <si>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</si>
  <si>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</si>
  <si>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</si>
  <si>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</si>
  <si>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</si>
  <si>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</si>
  <si>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</si>
  <si>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</si>
  <si>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</si>
  <si>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</si>
  <si>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</si>
  <si>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</si>
  <si>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</si>
  <si>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</si>
  <si>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</si>
  <si>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</si>
  <si>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</si>
  <si>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</si>
  <si>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</si>
  <si>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</si>
  <si>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</si>
  <si>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</si>
  <si>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</si>
  <si>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</si>
  <si>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</si>
  <si>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</si>
  <si>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</si>
  <si>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</si>
  <si>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</si>
  <si>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</si>
  <si>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</si>
  <si>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</si>
  <si>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</si>
  <si>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</si>
  <si>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</si>
  <si>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</si>
  <si>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</si>
  <si>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</si>
  <si>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</si>
  <si>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</si>
  <si>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</si>
  <si>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</si>
  <si>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</si>
  <si>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</si>
  <si>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</si>
  <si>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</si>
  <si>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</si>
  <si>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</si>
  <si>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</si>
  <si>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</si>
  <si>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</si>
  <si>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</si>
  <si>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</si>
  <si>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</si>
  <si>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</si>
  <si>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</si>
  <si>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</si>
  <si>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</si>
  <si>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</si>
  <si>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</si>
  <si>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</si>
  <si>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</si>
  <si>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</si>
  <si>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</si>
  <si>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</si>
  <si>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</si>
  <si>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</si>
  <si>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</si>
  <si>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</si>
  <si>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</si>
  <si>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</si>
  <si>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</si>
  <si>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</si>
  <si>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</si>
  <si>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</si>
  <si>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</si>
  <si>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</si>
  <si>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11BHCU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</si>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</sst>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t="s">
        <v>24</v>
      </c>
      <c r="M17" s="20" t="s">
        <v>24</v>
      </c>
      <c r="N17" s="21" t="s">
        <v>24</v>
      </c>
      <c r="O17" s="21" t="s">
        <v>24</v>
      </c>
      <c r="P17" s="21" t="s">
        <v>24</v>
      </c>
      <c r="Q17" s="21" t="s">
        <v>24</v>
      </c>
      <c r="R17" s="21" t="s">
        <v>24</v>
      </c>
      <c r="S17" s="21" t="s">
        <v>24</v>
      </c>
      <c r="T17" s="21" t="s">
        <v>24</v>
      </c>
      <c r="U17" s="21" t="s">
        <v>24</v>
      </c>
      <c r="V17" s="21" t="s">
        <v>24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t="s">
        <v>24</v>
      </c>
      <c r="M28" s="20" t="s">
        <v>24</v>
      </c>
      <c r="N28" s="21" t="s">
        <v>24</v>
      </c>
      <c r="O28" s="21" t="s">
        <v>24</v>
      </c>
      <c r="P28" s="21" t="s">
        <v>24</v>
      </c>
      <c r="Q28" s="21" t="s">
        <v>24</v>
      </c>
      <c r="R28" s="21" t="s">
        <v>24</v>
      </c>
      <c r="S28" s="21" t="s">
        <v>24</v>
      </c>
      <c r="T28" s="21" t="s">
        <v>24</v>
      </c>
      <c r="U28" s="21" t="s">
        <v>24</v>
      </c>
      <c r="V28" s="21" t="s">
        <v>24</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23</v>
      </c>
      <c r="M95" s="324" t="s">
        <v>23</v>
      </c>
      <c r="N95" s="324" t="s">
        <v>23</v>
      </c>
      <c r="O95" s="324" t="s">
        <v>23</v>
      </c>
      <c r="P95" s="324" t="s">
        <v>23</v>
      </c>
      <c r="Q95" s="324" t="s">
        <v>23</v>
      </c>
      <c r="R95" s="324" t="s">
        <v>23</v>
      </c>
      <c r="S95" s="324" t="s">
        <v>23</v>
      </c>
      <c r="T95" s="324" t="s">
        <v>23</v>
      </c>
      <c r="U95" s="324" t="s">
        <v>23</v>
      </c>
      <c r="V95" s="324" t="s">
        <v>23</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12</v>
      </c>
      <c r="N104" s="254">
        <v>22</v>
      </c>
      <c r="O104" s="254">
        <v>32</v>
      </c>
      <c r="P104" s="254">
        <v>42</v>
      </c>
      <c r="Q104" s="254">
        <v>44</v>
      </c>
      <c r="R104" s="254">
        <v>42</v>
      </c>
      <c r="S104" s="254">
        <v>42</v>
      </c>
      <c r="T104" s="254">
        <v>34</v>
      </c>
      <c r="U104" s="254">
        <v>38</v>
      </c>
      <c r="V104" s="254">
        <v>4</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8</v>
      </c>
      <c r="M106" s="170">
        <v>12</v>
      </c>
      <c r="N106" s="254">
        <v>22</v>
      </c>
      <c r="O106" s="254">
        <v>32</v>
      </c>
      <c r="P106" s="254">
        <v>42</v>
      </c>
      <c r="Q106" s="254">
        <v>44</v>
      </c>
      <c r="R106" s="254">
        <v>42</v>
      </c>
      <c r="S106" s="254">
        <v>42</v>
      </c>
      <c r="T106" s="254">
        <v>34</v>
      </c>
      <c r="U106" s="254">
        <v>38</v>
      </c>
      <c r="V106" s="254">
        <v>4</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8</v>
      </c>
      <c r="M107" s="170">
        <v>12</v>
      </c>
      <c r="N107" s="254">
        <v>22</v>
      </c>
      <c r="O107" s="254">
        <v>32</v>
      </c>
      <c r="P107" s="254">
        <v>42</v>
      </c>
      <c r="Q107" s="254">
        <v>44</v>
      </c>
      <c r="R107" s="254">
        <v>42</v>
      </c>
      <c r="S107" s="254">
        <v>42</v>
      </c>
      <c r="T107" s="254">
        <v>34</v>
      </c>
      <c r="U107" s="254">
        <v>38</v>
      </c>
      <c r="V107" s="254">
        <v>4</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108</v>
      </c>
      <c r="N119" s="257" t="s">
        <v>109</v>
      </c>
      <c r="O119" s="257" t="s">
        <v>110</v>
      </c>
      <c r="P119" s="257" t="s">
        <v>110</v>
      </c>
      <c r="Q119" s="257" t="s">
        <v>110</v>
      </c>
      <c r="R119" s="257" t="s">
        <v>110</v>
      </c>
      <c r="S119" s="257" t="s">
        <v>110</v>
      </c>
      <c r="T119" s="257" t="s">
        <v>110</v>
      </c>
      <c r="U119" s="257" t="s">
        <v>110</v>
      </c>
      <c r="V119" s="257" t="s">
        <v>110</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45</v>
      </c>
      <c r="M120" s="209" t="s">
        <v>45</v>
      </c>
      <c r="N120" s="257" t="s">
        <v>45</v>
      </c>
      <c r="O120" s="257" t="s">
        <v>113</v>
      </c>
      <c r="P120" s="257" t="s">
        <v>114</v>
      </c>
      <c r="Q120" s="257" t="s">
        <v>115</v>
      </c>
      <c r="R120" s="257" t="s">
        <v>116</v>
      </c>
      <c r="S120" s="257" t="s">
        <v>117</v>
      </c>
      <c r="T120" s="257" t="s">
        <v>118</v>
      </c>
      <c r="U120" s="257" t="s">
        <v>119</v>
      </c>
      <c r="V120" s="257" t="s">
        <v>119</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45</v>
      </c>
      <c r="M121" s="209" t="s">
        <v>45</v>
      </c>
      <c r="N121" s="257" t="s">
        <v>45</v>
      </c>
      <c r="O121" s="257" t="s">
        <v>121</v>
      </c>
      <c r="P121" s="257" t="s">
        <v>122</v>
      </c>
      <c r="Q121" s="257" t="s">
        <v>123</v>
      </c>
      <c r="R121" s="257" t="s">
        <v>123</v>
      </c>
      <c r="S121" s="257" t="s">
        <v>124</v>
      </c>
      <c r="T121" s="257" t="s">
        <v>116</v>
      </c>
      <c r="U121" s="257" t="s">
        <v>123</v>
      </c>
      <c r="V121" s="257" t="s">
        <v>123</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125</v>
      </c>
      <c r="B122" s="1"/>
      <c r="C122" s="190"/>
      <c r="D122" s="191"/>
      <c r="E122" s="477"/>
      <c r="F122" s="478"/>
      <c r="G122" s="478"/>
      <c r="H122" s="479"/>
      <c r="I122" s="433"/>
      <c r="J122" s="81"/>
      <c r="K122" s="82"/>
      <c r="L122" s="209" t="s">
        <v>45</v>
      </c>
      <c r="M122" s="209" t="s">
        <v>45</v>
      </c>
      <c r="N122" s="257" t="s">
        <v>45</v>
      </c>
      <c r="O122" s="257" t="s">
        <v>126</v>
      </c>
      <c r="P122" s="257" t="s">
        <v>123</v>
      </c>
      <c r="Q122" s="257" t="s">
        <v>118</v>
      </c>
      <c r="R122" s="257" t="s">
        <v>45</v>
      </c>
      <c r="S122" s="257" t="s">
        <v>123</v>
      </c>
      <c r="T122" s="257" t="s">
        <v>123</v>
      </c>
      <c r="U122" s="257" t="s">
        <v>118</v>
      </c>
      <c r="V122" s="257" t="s">
        <v>122</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132</v>
      </c>
      <c r="N130" s="257" t="s">
        <v>133</v>
      </c>
      <c r="O130" s="257" t="s">
        <v>134</v>
      </c>
      <c r="P130" s="257" t="s">
        <v>134</v>
      </c>
      <c r="Q130" s="257" t="s">
        <v>134</v>
      </c>
      <c r="R130" s="257" t="s">
        <v>134</v>
      </c>
      <c r="S130" s="257" t="s">
        <v>134</v>
      </c>
      <c r="T130" s="257" t="s">
        <v>134</v>
      </c>
      <c r="U130" s="257" t="s">
        <v>134</v>
      </c>
      <c r="V130" s="257" t="s">
        <v>135</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136</v>
      </c>
      <c r="F131" s="390"/>
      <c r="G131" s="390"/>
      <c r="H131" s="391"/>
      <c r="I131" s="416"/>
      <c r="J131" s="79"/>
      <c r="K131" s="80"/>
      <c r="L131" s="78">
        <v>8</v>
      </c>
      <c r="M131" s="209">
        <v>12</v>
      </c>
      <c r="N131" s="257">
        <v>22</v>
      </c>
      <c r="O131" s="257">
        <v>32</v>
      </c>
      <c r="P131" s="257">
        <v>42</v>
      </c>
      <c r="Q131" s="257">
        <v>44</v>
      </c>
      <c r="R131" s="257">
        <v>42</v>
      </c>
      <c r="S131" s="257">
        <v>42</v>
      </c>
      <c r="T131" s="257">
        <v>34</v>
      </c>
      <c r="U131" s="257">
        <v>38</v>
      </c>
      <c r="V131" s="257">
        <v>4</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158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143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19.9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29</v>
      </c>
      <c r="M186" s="211">
        <v>29</v>
      </c>
      <c r="N186" s="265">
        <v>23</v>
      </c>
      <c r="O186" s="265">
        <v>26</v>
      </c>
      <c r="P186" s="265">
        <v>28</v>
      </c>
      <c r="Q186" s="265">
        <v>29</v>
      </c>
      <c r="R186" s="265">
        <v>24</v>
      </c>
      <c r="S186" s="265">
        <v>23</v>
      </c>
      <c r="T186" s="265">
        <v>26</v>
      </c>
      <c r="U186" s="265">
        <v>26</v>
      </c>
      <c r="V186" s="265">
        <v>6</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v>
      </c>
      <c r="N187" s="265">
        <v>0.5</v>
      </c>
      <c r="O187" s="265">
        <v>0.6</v>
      </c>
      <c r="P187" s="265">
        <v>0</v>
      </c>
      <c r="Q187" s="265">
        <v>0</v>
      </c>
      <c r="R187" s="265">
        <v>0</v>
      </c>
      <c r="S187" s="265">
        <v>0</v>
      </c>
      <c r="T187" s="265">
        <v>0</v>
      </c>
      <c r="U187" s="265">
        <v>0.4</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0</v>
      </c>
      <c r="M190" s="211">
        <v>1</v>
      </c>
      <c r="N190" s="265">
        <v>1</v>
      </c>
      <c r="O190" s="265">
        <v>2</v>
      </c>
      <c r="P190" s="265">
        <v>3</v>
      </c>
      <c r="Q190" s="265">
        <v>0</v>
      </c>
      <c r="R190" s="265">
        <v>3</v>
      </c>
      <c r="S190" s="265">
        <v>0</v>
      </c>
      <c r="T190" s="265">
        <v>3</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0</v>
      </c>
      <c r="M191" s="211">
        <v>0</v>
      </c>
      <c r="N191" s="265">
        <v>0</v>
      </c>
      <c r="O191" s="265">
        <v>0</v>
      </c>
      <c r="P191" s="265">
        <v>0</v>
      </c>
      <c r="Q191" s="265">
        <v>0</v>
      </c>
      <c r="R191" s="265">
        <v>1</v>
      </c>
      <c r="S191" s="265">
        <v>1</v>
      </c>
      <c r="T191" s="265">
        <v>2</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30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35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210</v>
      </c>
      <c r="M214" s="8"/>
      <c r="N214" s="263"/>
      <c r="O214" s="263"/>
      <c r="P214" s="263"/>
      <c r="Q214" s="263"/>
      <c r="R214" s="263"/>
      <c r="S214" s="263"/>
    </row>
    <row r="215" ht="20.25" customHeight="1">
      <c r="A215" s="156"/>
      <c r="B215" s="1"/>
      <c r="C215" s="52"/>
      <c r="D215" s="3"/>
      <c r="F215" s="3"/>
      <c r="G215" s="3"/>
      <c r="H215" s="188"/>
      <c r="I215" s="56" t="s">
        <v>85</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43</v>
      </c>
      <c r="M216" s="282">
        <v>43</v>
      </c>
      <c r="N216" s="282">
        <v>0</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0.5</v>
      </c>
      <c r="M217" s="229">
        <v>1.4</v>
      </c>
      <c r="N217" s="229">
        <v>0</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1</v>
      </c>
      <c r="M220" s="282">
        <v>1</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1</v>
      </c>
      <c r="M221" s="229">
        <v>0</v>
      </c>
      <c r="N221" s="229">
        <v>0</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0</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7</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1</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0</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0.9</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1</v>
      </c>
      <c r="M230" s="282">
        <v>3</v>
      </c>
      <c r="N230" s="282">
        <v>8</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0</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12</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4</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3</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989</v>
      </c>
      <c r="M314" s="362">
        <v>969</v>
      </c>
      <c r="N314" s="223">
        <v>868</v>
      </c>
      <c r="O314" s="223">
        <v>1316</v>
      </c>
      <c r="P314" s="365">
        <v>1174</v>
      </c>
      <c r="Q314" s="211">
        <v>980</v>
      </c>
      <c r="R314" s="211">
        <v>1377</v>
      </c>
      <c r="S314" s="211">
        <v>964</v>
      </c>
      <c r="T314" s="211">
        <v>860</v>
      </c>
      <c r="U314" s="211">
        <v>985</v>
      </c>
      <c r="V314" s="211">
        <v>210</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1</v>
      </c>
      <c r="M315" s="211">
        <v>891</v>
      </c>
      <c r="N315" s="366">
        <v>254</v>
      </c>
      <c r="O315" s="366">
        <v>1155</v>
      </c>
      <c r="P315" s="211">
        <v>922</v>
      </c>
      <c r="Q315" s="211">
        <v>754</v>
      </c>
      <c r="R315" s="211">
        <v>927</v>
      </c>
      <c r="S315" s="211">
        <v>713</v>
      </c>
      <c r="T315" s="211">
        <v>596</v>
      </c>
      <c r="U315" s="211">
        <v>700</v>
      </c>
      <c r="V315" s="211">
        <v>193</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19</v>
      </c>
      <c r="M316" s="211">
        <v>46</v>
      </c>
      <c r="N316" s="211">
        <v>613</v>
      </c>
      <c r="O316" s="211">
        <v>151</v>
      </c>
      <c r="P316" s="211">
        <v>208</v>
      </c>
      <c r="Q316" s="211">
        <v>211</v>
      </c>
      <c r="R316" s="211">
        <v>388</v>
      </c>
      <c r="S316" s="211">
        <v>231</v>
      </c>
      <c r="T316" s="211">
        <v>259</v>
      </c>
      <c r="U316" s="211">
        <v>263</v>
      </c>
      <c r="V316" s="211">
        <v>13</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969</v>
      </c>
      <c r="M317" s="211">
        <v>32</v>
      </c>
      <c r="N317" s="211">
        <v>1</v>
      </c>
      <c r="O317" s="211">
        <v>10</v>
      </c>
      <c r="P317" s="211">
        <v>44</v>
      </c>
      <c r="Q317" s="211">
        <v>15</v>
      </c>
      <c r="R317" s="211">
        <v>62</v>
      </c>
      <c r="S317" s="211">
        <v>20</v>
      </c>
      <c r="T317" s="211">
        <v>5</v>
      </c>
      <c r="U317" s="211">
        <v>22</v>
      </c>
      <c r="V317" s="211">
        <v>4</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994</v>
      </c>
      <c r="M318" s="211">
        <v>980</v>
      </c>
      <c r="N318" s="211">
        <v>877</v>
      </c>
      <c r="O318" s="211">
        <v>1336</v>
      </c>
      <c r="P318" s="211">
        <v>1204</v>
      </c>
      <c r="Q318" s="211">
        <v>1007</v>
      </c>
      <c r="R318" s="211">
        <v>1404</v>
      </c>
      <c r="S318" s="211">
        <v>989</v>
      </c>
      <c r="T318" s="211">
        <v>878</v>
      </c>
      <c r="U318" s="211">
        <v>1006</v>
      </c>
      <c r="V318" s="211">
        <v>213</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988</v>
      </c>
      <c r="M319" s="211">
        <v>971</v>
      </c>
      <c r="N319" s="211">
        <v>869</v>
      </c>
      <c r="O319" s="211">
        <v>1323</v>
      </c>
      <c r="P319" s="211">
        <v>1190</v>
      </c>
      <c r="Q319" s="211">
        <v>979</v>
      </c>
      <c r="R319" s="211">
        <v>1385</v>
      </c>
      <c r="S319" s="211">
        <v>971</v>
      </c>
      <c r="T319" s="211">
        <v>860</v>
      </c>
      <c r="U319" s="211">
        <v>984</v>
      </c>
      <c r="V319" s="211">
        <v>210</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989</v>
      </c>
      <c r="M327" s="211">
        <v>969</v>
      </c>
      <c r="N327" s="211">
        <v>868</v>
      </c>
      <c r="O327" s="211">
        <v>1316</v>
      </c>
      <c r="P327" s="211">
        <v>1174</v>
      </c>
      <c r="Q327" s="211">
        <v>980</v>
      </c>
      <c r="R327" s="211">
        <v>1377</v>
      </c>
      <c r="S327" s="211">
        <v>964</v>
      </c>
      <c r="T327" s="211">
        <v>860</v>
      </c>
      <c r="U327" s="211">
        <v>985</v>
      </c>
      <c r="V327" s="211">
        <v>210</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1</v>
      </c>
      <c r="M328" s="211">
        <v>890</v>
      </c>
      <c r="N328" s="211">
        <v>21</v>
      </c>
      <c r="O328" s="211">
        <v>28</v>
      </c>
      <c r="P328" s="211">
        <v>202</v>
      </c>
      <c r="Q328" s="211">
        <v>69</v>
      </c>
      <c r="R328" s="211">
        <v>64</v>
      </c>
      <c r="S328" s="211">
        <v>45</v>
      </c>
      <c r="T328" s="211">
        <v>114</v>
      </c>
      <c r="U328" s="211">
        <v>154</v>
      </c>
      <c r="V328" s="211">
        <v>193</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871</v>
      </c>
      <c r="M329" s="211">
        <v>62</v>
      </c>
      <c r="N329" s="211">
        <v>833</v>
      </c>
      <c r="O329" s="211">
        <v>1278</v>
      </c>
      <c r="P329" s="211">
        <v>959</v>
      </c>
      <c r="Q329" s="211">
        <v>901</v>
      </c>
      <c r="R329" s="211">
        <v>1237</v>
      </c>
      <c r="S329" s="211">
        <v>893</v>
      </c>
      <c r="T329" s="211">
        <v>727</v>
      </c>
      <c r="U329" s="211">
        <v>798</v>
      </c>
      <c r="V329" s="211">
        <v>12</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110</v>
      </c>
      <c r="M330" s="211">
        <v>17</v>
      </c>
      <c r="N330" s="211">
        <v>14</v>
      </c>
      <c r="O330" s="211">
        <v>8</v>
      </c>
      <c r="P330" s="211">
        <v>9</v>
      </c>
      <c r="Q330" s="211">
        <v>10</v>
      </c>
      <c r="R330" s="211">
        <v>70</v>
      </c>
      <c r="S330" s="211">
        <v>24</v>
      </c>
      <c r="T330" s="211">
        <v>17</v>
      </c>
      <c r="U330" s="211">
        <v>31</v>
      </c>
      <c r="V330" s="211">
        <v>5</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6</v>
      </c>
      <c r="M331" s="211">
        <v>0</v>
      </c>
      <c r="N331" s="211">
        <v>0</v>
      </c>
      <c r="O331" s="211">
        <v>2</v>
      </c>
      <c r="P331" s="211">
        <v>4</v>
      </c>
      <c r="Q331" s="211">
        <v>0</v>
      </c>
      <c r="R331" s="211">
        <v>5</v>
      </c>
      <c r="S331" s="211">
        <v>2</v>
      </c>
      <c r="T331" s="211">
        <v>2</v>
      </c>
      <c r="U331" s="211">
        <v>2</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1</v>
      </c>
      <c r="M334" s="211">
        <v>0</v>
      </c>
      <c r="N334" s="211">
        <v>0</v>
      </c>
      <c r="O334" s="211">
        <v>0</v>
      </c>
      <c r="P334" s="211">
        <v>0</v>
      </c>
      <c r="Q334" s="211">
        <v>0</v>
      </c>
      <c r="R334" s="211">
        <v>1</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988</v>
      </c>
      <c r="M335" s="211">
        <v>971</v>
      </c>
      <c r="N335" s="211">
        <v>869</v>
      </c>
      <c r="O335" s="211">
        <v>1323</v>
      </c>
      <c r="P335" s="211">
        <v>1190</v>
      </c>
      <c r="Q335" s="211">
        <v>979</v>
      </c>
      <c r="R335" s="211">
        <v>1385</v>
      </c>
      <c r="S335" s="211">
        <v>971</v>
      </c>
      <c r="T335" s="211">
        <v>860</v>
      </c>
      <c r="U335" s="211">
        <v>984</v>
      </c>
      <c r="V335" s="211">
        <v>210</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778</v>
      </c>
      <c r="M336" s="211">
        <v>701</v>
      </c>
      <c r="N336" s="211">
        <v>1</v>
      </c>
      <c r="O336" s="211">
        <v>10</v>
      </c>
      <c r="P336" s="211">
        <v>103</v>
      </c>
      <c r="Q336" s="211">
        <v>17</v>
      </c>
      <c r="R336" s="211">
        <v>25</v>
      </c>
      <c r="S336" s="211">
        <v>74</v>
      </c>
      <c r="T336" s="211">
        <v>44</v>
      </c>
      <c r="U336" s="211">
        <v>120</v>
      </c>
      <c r="V336" s="211">
        <v>196</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112</v>
      </c>
      <c r="M337" s="211">
        <v>200</v>
      </c>
      <c r="N337" s="211">
        <v>859</v>
      </c>
      <c r="O337" s="211">
        <v>1286</v>
      </c>
      <c r="P337" s="211">
        <v>989</v>
      </c>
      <c r="Q337" s="211">
        <v>819</v>
      </c>
      <c r="R337" s="211">
        <v>1278</v>
      </c>
      <c r="S337" s="211">
        <v>825</v>
      </c>
      <c r="T337" s="211">
        <v>719</v>
      </c>
      <c r="U337" s="211">
        <v>735</v>
      </c>
      <c r="V337" s="211">
        <v>3</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27</v>
      </c>
      <c r="M338" s="211">
        <v>23</v>
      </c>
      <c r="N338" s="211">
        <v>9</v>
      </c>
      <c r="O338" s="211">
        <v>22</v>
      </c>
      <c r="P338" s="211">
        <v>74</v>
      </c>
      <c r="Q338" s="211">
        <v>138</v>
      </c>
      <c r="R338" s="211">
        <v>57</v>
      </c>
      <c r="S338" s="211">
        <v>51</v>
      </c>
      <c r="T338" s="211">
        <v>76</v>
      </c>
      <c r="U338" s="211">
        <v>116</v>
      </c>
      <c r="V338" s="211">
        <v>8</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0</v>
      </c>
      <c r="M339" s="211">
        <v>2</v>
      </c>
      <c r="N339" s="211">
        <v>0</v>
      </c>
      <c r="O339" s="211">
        <v>1</v>
      </c>
      <c r="P339" s="211">
        <v>2</v>
      </c>
      <c r="Q339" s="211">
        <v>1</v>
      </c>
      <c r="R339" s="211">
        <v>3</v>
      </c>
      <c r="S339" s="211">
        <v>0</v>
      </c>
      <c r="T339" s="211">
        <v>1</v>
      </c>
      <c r="U339" s="211">
        <v>2</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0</v>
      </c>
      <c r="M340" s="211">
        <v>0</v>
      </c>
      <c r="N340" s="211">
        <v>0</v>
      </c>
      <c r="O340" s="211">
        <v>0</v>
      </c>
      <c r="P340" s="211">
        <v>1</v>
      </c>
      <c r="Q340" s="211">
        <v>2</v>
      </c>
      <c r="R340" s="211">
        <v>0</v>
      </c>
      <c r="S340" s="211">
        <v>0</v>
      </c>
      <c r="T340" s="211">
        <v>1</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2</v>
      </c>
      <c r="M342" s="211">
        <v>0</v>
      </c>
      <c r="N342" s="211">
        <v>0</v>
      </c>
      <c r="O342" s="211">
        <v>0</v>
      </c>
      <c r="P342" s="211">
        <v>4</v>
      </c>
      <c r="Q342" s="211">
        <v>1</v>
      </c>
      <c r="R342" s="211">
        <v>4</v>
      </c>
      <c r="S342" s="211">
        <v>0</v>
      </c>
      <c r="T342" s="211">
        <v>3</v>
      </c>
      <c r="U342" s="211">
        <v>2</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69</v>
      </c>
      <c r="M343" s="211">
        <v>45</v>
      </c>
      <c r="N343" s="211">
        <v>0</v>
      </c>
      <c r="O343" s="211">
        <v>4</v>
      </c>
      <c r="P343" s="211">
        <v>17</v>
      </c>
      <c r="Q343" s="211">
        <v>1</v>
      </c>
      <c r="R343" s="211">
        <v>16</v>
      </c>
      <c r="S343" s="211">
        <v>21</v>
      </c>
      <c r="T343" s="211">
        <v>15</v>
      </c>
      <c r="U343" s="211">
        <v>9</v>
      </c>
      <c r="V343" s="211">
        <v>3</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0</v>
      </c>
      <c r="M344" s="211">
        <v>0</v>
      </c>
      <c r="N344" s="211">
        <v>0</v>
      </c>
      <c r="O344" s="211">
        <v>0</v>
      </c>
      <c r="P344" s="211">
        <v>0</v>
      </c>
      <c r="Q344" s="211">
        <v>0</v>
      </c>
      <c r="R344" s="211">
        <v>2</v>
      </c>
      <c r="S344" s="211">
        <v>0</v>
      </c>
      <c r="T344" s="211">
        <v>1</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210</v>
      </c>
      <c r="M352" s="211">
        <v>270</v>
      </c>
      <c r="N352" s="265">
        <v>868</v>
      </c>
      <c r="O352" s="265">
        <v>1313</v>
      </c>
      <c r="P352" s="265">
        <v>1087</v>
      </c>
      <c r="Q352" s="265">
        <v>962</v>
      </c>
      <c r="R352" s="265">
        <v>1360</v>
      </c>
      <c r="S352" s="265">
        <v>897</v>
      </c>
      <c r="T352" s="265">
        <v>816</v>
      </c>
      <c r="U352" s="265">
        <v>864</v>
      </c>
      <c r="V352" s="265">
        <v>14</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188</v>
      </c>
      <c r="M353" s="211">
        <v>247</v>
      </c>
      <c r="N353" s="265">
        <v>867</v>
      </c>
      <c r="O353" s="265">
        <v>1302</v>
      </c>
      <c r="P353" s="265">
        <v>1073</v>
      </c>
      <c r="Q353" s="265">
        <v>959</v>
      </c>
      <c r="R353" s="265">
        <v>1341</v>
      </c>
      <c r="S353" s="265">
        <v>883</v>
      </c>
      <c r="T353" s="265">
        <v>801</v>
      </c>
      <c r="U353" s="265">
        <v>849</v>
      </c>
      <c r="V353" s="265">
        <v>12</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2</v>
      </c>
      <c r="N354" s="265">
        <v>0</v>
      </c>
      <c r="O354" s="265">
        <v>2</v>
      </c>
      <c r="P354" s="265">
        <v>2</v>
      </c>
      <c r="Q354" s="265">
        <v>0</v>
      </c>
      <c r="R354" s="265">
        <v>1</v>
      </c>
      <c r="S354" s="265">
        <v>2</v>
      </c>
      <c r="T354" s="265">
        <v>2</v>
      </c>
      <c r="U354" s="265">
        <v>1</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16</v>
      </c>
      <c r="M355" s="211">
        <v>18</v>
      </c>
      <c r="N355" s="265">
        <v>1</v>
      </c>
      <c r="O355" s="265">
        <v>7</v>
      </c>
      <c r="P355" s="265">
        <v>10</v>
      </c>
      <c r="Q355" s="265">
        <v>1</v>
      </c>
      <c r="R355" s="265">
        <v>18</v>
      </c>
      <c r="S355" s="265">
        <v>11</v>
      </c>
      <c r="T355" s="265">
        <v>13</v>
      </c>
      <c r="U355" s="265">
        <v>10</v>
      </c>
      <c r="V355" s="265">
        <v>1</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v>3</v>
      </c>
      <c r="N356" s="265">
        <v>0</v>
      </c>
      <c r="O356" s="265">
        <v>2</v>
      </c>
      <c r="P356" s="265">
        <v>2</v>
      </c>
      <c r="Q356" s="265">
        <v>2</v>
      </c>
      <c r="R356" s="265">
        <v>0</v>
      </c>
      <c r="S356" s="265">
        <v>1</v>
      </c>
      <c r="T356" s="265">
        <v>0</v>
      </c>
      <c r="U356" s="265">
        <v>4</v>
      </c>
      <c r="V356" s="265">
        <v>1</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14</v>
      </c>
      <c r="V388" s="324" t="s">
        <v>378</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134</v>
      </c>
      <c r="D390" s="382"/>
      <c r="E390" s="382"/>
      <c r="F390" s="382"/>
      <c r="G390" s="382"/>
      <c r="H390" s="383"/>
      <c r="I390" s="431" t="s">
        <v>379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64</v>
      </c>
      <c r="M390" s="215">
        <v>854</v>
      </c>
      <c r="N390" s="215">
        <v>103</v>
      </c>
      <c r="O390" s="326">
        <v>1344</v>
      </c>
      <c r="P390" s="326">
        <v>1392</v>
      </c>
      <c r="Q390" s="326">
        <v>1247</v>
      </c>
      <c r="R390" s="326">
        <v>1584</v>
      </c>
      <c r="S390" s="326">
        <v>1166</v>
      </c>
      <c r="T390" s="326">
        <v>1027</v>
      </c>
      <c r="U390" s="326">
        <v>1234</v>
      </c>
      <c r="V390" s="326">
        <v>86</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132</v>
      </c>
      <c r="D415" s="382"/>
      <c r="E415" s="382"/>
      <c r="F415" s="382"/>
      <c r="G415" s="382"/>
      <c r="H415" s="383"/>
      <c r="I415" s="451"/>
      <c r="J415" s="172" t="str">
        <f t="shared" si="63"/>
        <v>未確認</v>
      </c>
      <c r="K415" s="280" t="str">
        <f t="shared" si="64"/>
        <v>※</v>
      </c>
      <c r="L415" s="286" t="s">
        <v>404</v>
      </c>
      <c r="M415" s="215">
        <v>588</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131</v>
      </c>
      <c r="D416" s="382"/>
      <c r="E416" s="382"/>
      <c r="F416" s="382"/>
      <c r="G416" s="382"/>
      <c r="H416" s="383"/>
      <c r="I416" s="451"/>
      <c r="J416" s="172" t="str">
        <f t="shared" si="63"/>
        <v>未確認</v>
      </c>
      <c r="K416" s="280" t="str">
        <f t="shared" si="64"/>
        <v>※</v>
      </c>
      <c r="L416" s="286">
        <v>638</v>
      </c>
      <c r="M416" s="215" t="s">
        <v>404</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219</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133</v>
      </c>
      <c r="D434" s="382"/>
      <c r="E434" s="382"/>
      <c r="F434" s="382"/>
      <c r="G434" s="382"/>
      <c r="H434" s="383"/>
      <c r="I434" s="451"/>
      <c r="J434" s="172" t="str">
        <f t="shared" si="65"/>
        <v>未確認</v>
      </c>
      <c r="K434" s="280" t="str">
        <f t="shared" si="66"/>
        <v>※</v>
      </c>
      <c r="L434" s="286">
        <v>0</v>
      </c>
      <c r="M434" s="215">
        <v>0</v>
      </c>
      <c r="N434" s="215">
        <v>880</v>
      </c>
      <c r="O434" s="274" t="s">
        <v>404</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423</v>
      </c>
      <c r="D436" s="382"/>
      <c r="E436" s="382"/>
      <c r="F436" s="382"/>
      <c r="G436" s="382"/>
      <c r="H436" s="383"/>
      <c r="I436" s="451"/>
      <c r="J436" s="172" t="str">
        <f t="shared" si="65"/>
        <v>未確認</v>
      </c>
      <c r="K436" s="280" t="str">
        <f t="shared" si="66"/>
        <v>※</v>
      </c>
      <c r="L436" s="286">
        <v>0</v>
      </c>
      <c r="M436" s="215">
        <v>0</v>
      </c>
      <c r="N436" s="215">
        <v>73</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202</v>
      </c>
      <c r="M471" s="215">
        <v>346</v>
      </c>
      <c r="N471" s="274" t="s">
        <v>404</v>
      </c>
      <c r="O471" s="274">
        <v>1111</v>
      </c>
      <c r="P471" s="274">
        <v>488</v>
      </c>
      <c r="Q471" s="274">
        <v>772</v>
      </c>
      <c r="R471" s="274">
        <v>851</v>
      </c>
      <c r="S471" s="274">
        <v>506</v>
      </c>
      <c r="T471" s="274">
        <v>320</v>
      </c>
      <c r="U471" s="274">
        <v>397</v>
      </c>
      <c r="V471" s="274" t="s">
        <v>404</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404</v>
      </c>
      <c r="M472" s="215" t="s">
        <v>404</v>
      </c>
      <c r="N472" s="274" t="s">
        <v>404</v>
      </c>
      <c r="O472" s="274" t="s">
        <v>404</v>
      </c>
      <c r="P472" s="274" t="s">
        <v>404</v>
      </c>
      <c r="Q472" s="274" t="s">
        <v>404</v>
      </c>
      <c r="R472" s="274" t="s">
        <v>404</v>
      </c>
      <c r="S472" s="274" t="s">
        <v>404</v>
      </c>
      <c r="T472" s="274" t="s">
        <v>404</v>
      </c>
      <c r="U472" s="274" t="s">
        <v>404</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t="s">
        <v>404</v>
      </c>
      <c r="M473" s="215" t="s">
        <v>404</v>
      </c>
      <c r="N473" s="274" t="s">
        <v>404</v>
      </c>
      <c r="O473" s="274" t="s">
        <v>404</v>
      </c>
      <c r="P473" s="274" t="s">
        <v>404</v>
      </c>
      <c r="Q473" s="274">
        <v>811</v>
      </c>
      <c r="R473" s="274" t="s">
        <v>404</v>
      </c>
      <c r="S473" s="274" t="s">
        <v>404</v>
      </c>
      <c r="T473" s="274" t="s">
        <v>404</v>
      </c>
      <c r="U473" s="274" t="s">
        <v>404</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t="s">
        <v>404</v>
      </c>
      <c r="M474" s="215" t="s">
        <v>404</v>
      </c>
      <c r="N474" s="274">
        <v>0</v>
      </c>
      <c r="O474" s="274" t="s">
        <v>404</v>
      </c>
      <c r="P474" s="274" t="s">
        <v>404</v>
      </c>
      <c r="Q474" s="274" t="s">
        <v>404</v>
      </c>
      <c r="R474" s="274" t="s">
        <v>404</v>
      </c>
      <c r="S474" s="274" t="s">
        <v>404</v>
      </c>
      <c r="T474" s="274" t="s">
        <v>404</v>
      </c>
      <c r="U474" s="274" t="s">
        <v>404</v>
      </c>
      <c r="V474" s="274" t="s">
        <v>404</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v>0</v>
      </c>
      <c r="M475" s="215" t="s">
        <v>404</v>
      </c>
      <c r="N475" s="274" t="s">
        <v>404</v>
      </c>
      <c r="O475" s="274">
        <v>940</v>
      </c>
      <c r="P475" s="274" t="s">
        <v>404</v>
      </c>
      <c r="Q475" s="274" t="s">
        <v>404</v>
      </c>
      <c r="R475" s="274">
        <v>363</v>
      </c>
      <c r="S475" s="274" t="s">
        <v>404</v>
      </c>
      <c r="T475" s="274">
        <v>364</v>
      </c>
      <c r="U475" s="274" t="s">
        <v>404</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t="s">
        <v>404</v>
      </c>
      <c r="M476" s="215" t="s">
        <v>404</v>
      </c>
      <c r="N476" s="274" t="s">
        <v>404</v>
      </c>
      <c r="O476" s="274" t="s">
        <v>404</v>
      </c>
      <c r="P476" s="274" t="s">
        <v>404</v>
      </c>
      <c r="Q476" s="274" t="s">
        <v>404</v>
      </c>
      <c r="R476" s="274" t="s">
        <v>404</v>
      </c>
      <c r="S476" s="274" t="s">
        <v>404</v>
      </c>
      <c r="T476" s="274" t="s">
        <v>404</v>
      </c>
      <c r="U476" s="274">
        <v>317</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t="s">
        <v>404</v>
      </c>
      <c r="T477" s="274" t="s">
        <v>404</v>
      </c>
      <c r="U477" s="274" t="s">
        <v>404</v>
      </c>
      <c r="V477" s="274" t="s">
        <v>404</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404</v>
      </c>
      <c r="M478" s="215" t="s">
        <v>404</v>
      </c>
      <c r="N478" s="274">
        <v>0</v>
      </c>
      <c r="O478" s="274" t="s">
        <v>404</v>
      </c>
      <c r="P478" s="274" t="s">
        <v>404</v>
      </c>
      <c r="Q478" s="274">
        <v>0</v>
      </c>
      <c r="R478" s="274" t="s">
        <v>404</v>
      </c>
      <c r="S478" s="274" t="s">
        <v>404</v>
      </c>
      <c r="T478" s="274">
        <v>0</v>
      </c>
      <c r="U478" s="274">
        <v>0</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404</v>
      </c>
      <c r="M479" s="215">
        <v>207</v>
      </c>
      <c r="N479" s="274">
        <v>0</v>
      </c>
      <c r="O479" s="274" t="s">
        <v>404</v>
      </c>
      <c r="P479" s="274">
        <v>437</v>
      </c>
      <c r="Q479" s="274" t="s">
        <v>404</v>
      </c>
      <c r="R479" s="274" t="s">
        <v>404</v>
      </c>
      <c r="S479" s="274" t="s">
        <v>404</v>
      </c>
      <c r="T479" s="274" t="s">
        <v>404</v>
      </c>
      <c r="U479" s="274" t="s">
        <v>404</v>
      </c>
      <c r="V479" s="274">
        <v>0</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404</v>
      </c>
      <c r="M480" s="215" t="s">
        <v>404</v>
      </c>
      <c r="N480" s="274">
        <v>0</v>
      </c>
      <c r="O480" s="274" t="s">
        <v>404</v>
      </c>
      <c r="P480" s="274" t="s">
        <v>404</v>
      </c>
      <c r="Q480" s="274" t="s">
        <v>404</v>
      </c>
      <c r="R480" s="274">
        <v>502</v>
      </c>
      <c r="S480" s="274">
        <v>233</v>
      </c>
      <c r="T480" s="274" t="s">
        <v>404</v>
      </c>
      <c r="U480" s="274" t="s">
        <v>404</v>
      </c>
      <c r="V480" s="274">
        <v>0</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404</v>
      </c>
      <c r="M481" s="215" t="s">
        <v>404</v>
      </c>
      <c r="N481" s="274">
        <v>0</v>
      </c>
      <c r="O481" s="274" t="s">
        <v>404</v>
      </c>
      <c r="P481" s="274" t="s">
        <v>404</v>
      </c>
      <c r="Q481" s="274" t="s">
        <v>404</v>
      </c>
      <c r="R481" s="274" t="s">
        <v>404</v>
      </c>
      <c r="S481" s="274" t="s">
        <v>404</v>
      </c>
      <c r="T481" s="274" t="s">
        <v>404</v>
      </c>
      <c r="U481" s="274" t="s">
        <v>404</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v>0</v>
      </c>
      <c r="M482" s="215" t="s">
        <v>404</v>
      </c>
      <c r="N482" s="274" t="s">
        <v>404</v>
      </c>
      <c r="O482" s="274">
        <v>300</v>
      </c>
      <c r="P482" s="274" t="s">
        <v>404</v>
      </c>
      <c r="Q482" s="274">
        <v>0</v>
      </c>
      <c r="R482" s="274" t="s">
        <v>404</v>
      </c>
      <c r="S482" s="274" t="s">
        <v>404</v>
      </c>
      <c r="T482" s="274" t="s">
        <v>404</v>
      </c>
      <c r="U482" s="274" t="s">
        <v>404</v>
      </c>
      <c r="V482" s="274">
        <v>0</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t="s">
        <v>404</v>
      </c>
      <c r="M484" s="215">
        <v>258</v>
      </c>
      <c r="N484" s="274" t="s">
        <v>404</v>
      </c>
      <c r="O484" s="274">
        <v>415</v>
      </c>
      <c r="P484" s="274" t="s">
        <v>404</v>
      </c>
      <c r="Q484" s="274">
        <v>673</v>
      </c>
      <c r="R484" s="274" t="s">
        <v>404</v>
      </c>
      <c r="S484" s="274">
        <v>331</v>
      </c>
      <c r="T484" s="274" t="s">
        <v>404</v>
      </c>
      <c r="U484" s="274">
        <v>279</v>
      </c>
      <c r="V484" s="274" t="s">
        <v>404</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t="s">
        <v>404</v>
      </c>
      <c r="M485" s="215" t="s">
        <v>404</v>
      </c>
      <c r="N485" s="274" t="s">
        <v>404</v>
      </c>
      <c r="O485" s="274" t="s">
        <v>404</v>
      </c>
      <c r="P485" s="274" t="s">
        <v>404</v>
      </c>
      <c r="Q485" s="274" t="s">
        <v>404</v>
      </c>
      <c r="R485" s="274" t="s">
        <v>404</v>
      </c>
      <c r="S485" s="274" t="s">
        <v>404</v>
      </c>
      <c r="T485" s="274">
        <v>0</v>
      </c>
      <c r="U485" s="274" t="s">
        <v>404</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t="s">
        <v>404</v>
      </c>
      <c r="M486" s="215" t="s">
        <v>404</v>
      </c>
      <c r="N486" s="274" t="s">
        <v>404</v>
      </c>
      <c r="O486" s="274" t="s">
        <v>404</v>
      </c>
      <c r="P486" s="274" t="s">
        <v>404</v>
      </c>
      <c r="Q486" s="274">
        <v>721</v>
      </c>
      <c r="R486" s="274" t="s">
        <v>404</v>
      </c>
      <c r="S486" s="274" t="s">
        <v>404</v>
      </c>
      <c r="T486" s="274" t="s">
        <v>404</v>
      </c>
      <c r="U486" s="274" t="s">
        <v>404</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t="s">
        <v>404</v>
      </c>
      <c r="M487" s="215" t="s">
        <v>404</v>
      </c>
      <c r="N487" s="274">
        <v>0</v>
      </c>
      <c r="O487" s="274" t="s">
        <v>404</v>
      </c>
      <c r="P487" s="274" t="s">
        <v>404</v>
      </c>
      <c r="Q487" s="274" t="s">
        <v>404</v>
      </c>
      <c r="R487" s="274">
        <v>0</v>
      </c>
      <c r="S487" s="274">
        <v>0</v>
      </c>
      <c r="T487" s="274">
        <v>0</v>
      </c>
      <c r="U487" s="274" t="s">
        <v>404</v>
      </c>
      <c r="V487" s="274" t="s">
        <v>404</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v>0</v>
      </c>
      <c r="M488" s="215">
        <v>0</v>
      </c>
      <c r="N488" s="274" t="s">
        <v>404</v>
      </c>
      <c r="O488" s="274" t="s">
        <v>404</v>
      </c>
      <c r="P488" s="274">
        <v>0</v>
      </c>
      <c r="Q488" s="274">
        <v>0</v>
      </c>
      <c r="R488" s="274" t="s">
        <v>404</v>
      </c>
      <c r="S488" s="274" t="s">
        <v>404</v>
      </c>
      <c r="T488" s="274" t="s">
        <v>404</v>
      </c>
      <c r="U488" s="274" t="s">
        <v>404</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v>0</v>
      </c>
      <c r="M489" s="215">
        <v>0</v>
      </c>
      <c r="N489" s="274" t="s">
        <v>404</v>
      </c>
      <c r="O489" s="274" t="s">
        <v>404</v>
      </c>
      <c r="P489" s="274" t="s">
        <v>404</v>
      </c>
      <c r="Q489" s="274" t="s">
        <v>404</v>
      </c>
      <c r="R489" s="274" t="s">
        <v>404</v>
      </c>
      <c r="S489" s="274" t="s">
        <v>404</v>
      </c>
      <c r="T489" s="274" t="s">
        <v>404</v>
      </c>
      <c r="U489" s="274">
        <v>268</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t="s">
        <v>404</v>
      </c>
      <c r="U490" s="274" t="s">
        <v>404</v>
      </c>
      <c r="V490" s="274" t="s">
        <v>404</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t="s">
        <v>404</v>
      </c>
      <c r="M491" s="215" t="s">
        <v>404</v>
      </c>
      <c r="N491" s="274">
        <v>0</v>
      </c>
      <c r="O491" s="274" t="s">
        <v>404</v>
      </c>
      <c r="P491" s="274" t="s">
        <v>404</v>
      </c>
      <c r="Q491" s="274">
        <v>0</v>
      </c>
      <c r="R491" s="274" t="s">
        <v>404</v>
      </c>
      <c r="S491" s="274" t="s">
        <v>404</v>
      </c>
      <c r="T491" s="274">
        <v>0</v>
      </c>
      <c r="U491" s="274">
        <v>0</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t="s">
        <v>404</v>
      </c>
      <c r="M492" s="215" t="s">
        <v>404</v>
      </c>
      <c r="N492" s="274">
        <v>0</v>
      </c>
      <c r="O492" s="274" t="s">
        <v>404</v>
      </c>
      <c r="P492" s="274" t="s">
        <v>404</v>
      </c>
      <c r="Q492" s="274" t="s">
        <v>404</v>
      </c>
      <c r="R492" s="274" t="s">
        <v>404</v>
      </c>
      <c r="S492" s="274" t="s">
        <v>404</v>
      </c>
      <c r="T492" s="274" t="s">
        <v>404</v>
      </c>
      <c r="U492" s="274" t="s">
        <v>404</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t="s">
        <v>404</v>
      </c>
      <c r="M493" s="215" t="s">
        <v>404</v>
      </c>
      <c r="N493" s="274">
        <v>0</v>
      </c>
      <c r="O493" s="274" t="s">
        <v>404</v>
      </c>
      <c r="P493" s="274" t="s">
        <v>404</v>
      </c>
      <c r="Q493" s="274" t="s">
        <v>404</v>
      </c>
      <c r="R493" s="274" t="s">
        <v>404</v>
      </c>
      <c r="S493" s="274">
        <v>176</v>
      </c>
      <c r="T493" s="274">
        <v>0</v>
      </c>
      <c r="U493" s="274">
        <v>0</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v>0</v>
      </c>
      <c r="M494" s="215" t="s">
        <v>404</v>
      </c>
      <c r="N494" s="274">
        <v>0</v>
      </c>
      <c r="O494" s="274" t="s">
        <v>404</v>
      </c>
      <c r="P494" s="274" t="s">
        <v>404</v>
      </c>
      <c r="Q494" s="274" t="s">
        <v>404</v>
      </c>
      <c r="R494" s="274" t="s">
        <v>404</v>
      </c>
      <c r="S494" s="274" t="s">
        <v>404</v>
      </c>
      <c r="T494" s="274" t="s">
        <v>404</v>
      </c>
      <c r="U494" s="274" t="s">
        <v>404</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v>0</v>
      </c>
      <c r="M495" s="215" t="s">
        <v>404</v>
      </c>
      <c r="N495" s="274" t="s">
        <v>404</v>
      </c>
      <c r="O495" s="274">
        <v>294</v>
      </c>
      <c r="P495" s="274" t="s">
        <v>404</v>
      </c>
      <c r="Q495" s="274">
        <v>0</v>
      </c>
      <c r="R495" s="274" t="s">
        <v>404</v>
      </c>
      <c r="S495" s="274" t="s">
        <v>404</v>
      </c>
      <c r="T495" s="274" t="s">
        <v>404</v>
      </c>
      <c r="U495" s="274" t="s">
        <v>404</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t="s">
        <v>404</v>
      </c>
      <c r="M497" s="215" t="s">
        <v>404</v>
      </c>
      <c r="N497" s="274">
        <v>0</v>
      </c>
      <c r="O497" s="274">
        <v>0</v>
      </c>
      <c r="P497" s="274" t="s">
        <v>404</v>
      </c>
      <c r="Q497" s="274">
        <v>0</v>
      </c>
      <c r="R497" s="274">
        <v>0</v>
      </c>
      <c r="S497" s="274">
        <v>0</v>
      </c>
      <c r="T497" s="274" t="s">
        <v>404</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v>0</v>
      </c>
      <c r="M498" s="215" t="s">
        <v>404</v>
      </c>
      <c r="N498" s="274">
        <v>0</v>
      </c>
      <c r="O498" s="274">
        <v>0</v>
      </c>
      <c r="P498" s="274" t="s">
        <v>404</v>
      </c>
      <c r="Q498" s="274">
        <v>0</v>
      </c>
      <c r="R498" s="274">
        <v>0</v>
      </c>
      <c r="S498" s="274" t="s">
        <v>404</v>
      </c>
      <c r="T498" s="274">
        <v>0</v>
      </c>
      <c r="U498" s="274">
        <v>0</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v>0</v>
      </c>
      <c r="M499" s="215" t="s">
        <v>404</v>
      </c>
      <c r="N499" s="274" t="s">
        <v>404</v>
      </c>
      <c r="O499" s="274" t="s">
        <v>404</v>
      </c>
      <c r="P499" s="274" t="s">
        <v>404</v>
      </c>
      <c r="Q499" s="274">
        <v>0</v>
      </c>
      <c r="R499" s="274" t="s">
        <v>404</v>
      </c>
      <c r="S499" s="274" t="s">
        <v>404</v>
      </c>
      <c r="T499" s="274">
        <v>0</v>
      </c>
      <c r="U499" s="274" t="s">
        <v>404</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404</v>
      </c>
      <c r="N507" s="274">
        <v>0</v>
      </c>
      <c r="O507" s="274" t="s">
        <v>404</v>
      </c>
      <c r="P507" s="274" t="s">
        <v>404</v>
      </c>
      <c r="Q507" s="274" t="s">
        <v>404</v>
      </c>
      <c r="R507" s="274" t="s">
        <v>404</v>
      </c>
      <c r="S507" s="274" t="s">
        <v>404</v>
      </c>
      <c r="T507" s="274" t="s">
        <v>404</v>
      </c>
      <c r="U507" s="274" t="s">
        <v>404</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t="s">
        <v>404</v>
      </c>
      <c r="M508" s="215" t="s">
        <v>404</v>
      </c>
      <c r="N508" s="274" t="s">
        <v>404</v>
      </c>
      <c r="O508" s="274">
        <v>410</v>
      </c>
      <c r="P508" s="274" t="s">
        <v>404</v>
      </c>
      <c r="Q508" s="274" t="s">
        <v>404</v>
      </c>
      <c r="R508" s="274">
        <v>353</v>
      </c>
      <c r="S508" s="274">
        <v>280</v>
      </c>
      <c r="T508" s="274" t="s">
        <v>404</v>
      </c>
      <c r="U508" s="274">
        <v>232</v>
      </c>
      <c r="V508" s="274" t="s">
        <v>404</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v>0</v>
      </c>
      <c r="M509" s="215" t="s">
        <v>404</v>
      </c>
      <c r="N509" s="274">
        <v>0</v>
      </c>
      <c r="O509" s="274" t="s">
        <v>404</v>
      </c>
      <c r="P509" s="274">
        <v>0</v>
      </c>
      <c r="Q509" s="274" t="s">
        <v>404</v>
      </c>
      <c r="R509" s="274">
        <v>0</v>
      </c>
      <c r="S509" s="274" t="s">
        <v>404</v>
      </c>
      <c r="T509" s="274">
        <v>0</v>
      </c>
      <c r="U509" s="274" t="s">
        <v>404</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v>0</v>
      </c>
      <c r="M510" s="215">
        <v>0</v>
      </c>
      <c r="N510" s="274">
        <v>0</v>
      </c>
      <c r="O510" s="274" t="s">
        <v>404</v>
      </c>
      <c r="P510" s="274" t="s">
        <v>404</v>
      </c>
      <c r="Q510" s="274" t="s">
        <v>404</v>
      </c>
      <c r="R510" s="274" t="s">
        <v>404</v>
      </c>
      <c r="S510" s="274" t="s">
        <v>404</v>
      </c>
      <c r="T510" s="274" t="s">
        <v>404</v>
      </c>
      <c r="U510" s="274" t="s">
        <v>404</v>
      </c>
      <c r="V510" s="274" t="s">
        <v>404</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v>0</v>
      </c>
      <c r="M511" s="215" t="s">
        <v>404</v>
      </c>
      <c r="N511" s="274">
        <v>0</v>
      </c>
      <c r="O511" s="274" t="s">
        <v>404</v>
      </c>
      <c r="P511" s="274" t="s">
        <v>404</v>
      </c>
      <c r="Q511" s="274" t="s">
        <v>404</v>
      </c>
      <c r="R511" s="274" t="s">
        <v>404</v>
      </c>
      <c r="S511" s="274" t="s">
        <v>404</v>
      </c>
      <c r="T511" s="274" t="s">
        <v>404</v>
      </c>
      <c r="U511" s="274" t="s">
        <v>404</v>
      </c>
      <c r="V511" s="274" t="s">
        <v>404</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v>0</v>
      </c>
      <c r="M512" s="215">
        <v>0</v>
      </c>
      <c r="N512" s="274">
        <v>0</v>
      </c>
      <c r="O512" s="274" t="s">
        <v>404</v>
      </c>
      <c r="P512" s="274">
        <v>0</v>
      </c>
      <c r="Q512" s="274">
        <v>0</v>
      </c>
      <c r="R512" s="274" t="s">
        <v>404</v>
      </c>
      <c r="S512" s="274" t="s">
        <v>404</v>
      </c>
      <c r="T512" s="274" t="s">
        <v>404</v>
      </c>
      <c r="U512" s="274" t="s">
        <v>404</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v>0</v>
      </c>
      <c r="M513" s="215">
        <v>0</v>
      </c>
      <c r="N513" s="274">
        <v>0</v>
      </c>
      <c r="O513" s="274" t="s">
        <v>404</v>
      </c>
      <c r="P513" s="274">
        <v>0</v>
      </c>
      <c r="Q513" s="274" t="s">
        <v>404</v>
      </c>
      <c r="R513" s="274" t="s">
        <v>404</v>
      </c>
      <c r="S513" s="274" t="s">
        <v>404</v>
      </c>
      <c r="T513" s="274" t="s">
        <v>404</v>
      </c>
      <c r="U513" s="274" t="s">
        <v>404</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t="s">
        <v>404</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t="s">
        <v>404</v>
      </c>
      <c r="M519" s="215">
        <v>0</v>
      </c>
      <c r="N519" s="274">
        <v>0</v>
      </c>
      <c r="O519" s="274">
        <v>0</v>
      </c>
      <c r="P519" s="274">
        <v>0</v>
      </c>
      <c r="Q519" s="274">
        <v>0</v>
      </c>
      <c r="R519" s="274">
        <v>0</v>
      </c>
      <c r="S519" s="274">
        <v>0</v>
      </c>
      <c r="T519" s="274">
        <v>0</v>
      </c>
      <c r="U519" s="274">
        <v>0</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t="s">
        <v>404</v>
      </c>
      <c r="M520" s="215" t="s">
        <v>404</v>
      </c>
      <c r="N520" s="274">
        <v>0</v>
      </c>
      <c r="O520" s="274">
        <v>0</v>
      </c>
      <c r="P520" s="274">
        <v>0</v>
      </c>
      <c r="Q520" s="274">
        <v>0</v>
      </c>
      <c r="R520" s="274">
        <v>0</v>
      </c>
      <c r="S520" s="274">
        <v>0</v>
      </c>
      <c r="T520" s="274">
        <v>0</v>
      </c>
      <c r="U520" s="274">
        <v>0</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t="s">
        <v>404</v>
      </c>
      <c r="M521" s="215" t="s">
        <v>404</v>
      </c>
      <c r="N521" s="274">
        <v>0</v>
      </c>
      <c r="O521" s="274">
        <v>0</v>
      </c>
      <c r="P521" s="274">
        <v>0</v>
      </c>
      <c r="Q521" s="274">
        <v>0</v>
      </c>
      <c r="R521" s="274">
        <v>0</v>
      </c>
      <c r="S521" s="274">
        <v>0</v>
      </c>
      <c r="T521" s="274">
        <v>0</v>
      </c>
      <c r="U521" s="274">
        <v>0</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t="s">
        <v>404</v>
      </c>
      <c r="M526" s="215" t="s">
        <v>404</v>
      </c>
      <c r="N526" s="274">
        <v>0</v>
      </c>
      <c r="O526" s="274" t="s">
        <v>404</v>
      </c>
      <c r="P526" s="274" t="s">
        <v>404</v>
      </c>
      <c r="Q526" s="274" t="s">
        <v>404</v>
      </c>
      <c r="R526" s="274" t="s">
        <v>404</v>
      </c>
      <c r="S526" s="274" t="s">
        <v>404</v>
      </c>
      <c r="T526" s="274" t="s">
        <v>404</v>
      </c>
      <c r="U526" s="274" t="s">
        <v>404</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404</v>
      </c>
      <c r="M536" s="215" t="s">
        <v>404</v>
      </c>
      <c r="N536" s="274">
        <v>0</v>
      </c>
      <c r="O536" s="274" t="s">
        <v>404</v>
      </c>
      <c r="P536" s="274" t="s">
        <v>404</v>
      </c>
      <c r="Q536" s="274" t="s">
        <v>404</v>
      </c>
      <c r="R536" s="274" t="s">
        <v>404</v>
      </c>
      <c r="S536" s="274" t="s">
        <v>404</v>
      </c>
      <c r="T536" s="274" t="s">
        <v>404</v>
      </c>
      <c r="U536" s="274" t="s">
        <v>404</v>
      </c>
      <c r="V536" s="274" t="s">
        <v>404</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t="s">
        <v>404</v>
      </c>
      <c r="M554" s="215" t="s">
        <v>404</v>
      </c>
      <c r="N554" s="274">
        <v>0</v>
      </c>
      <c r="O554" s="274">
        <v>0</v>
      </c>
      <c r="P554" s="274">
        <v>0</v>
      </c>
      <c r="Q554" s="274">
        <v>0</v>
      </c>
      <c r="R554" s="274">
        <v>0</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t="s">
        <v>404</v>
      </c>
      <c r="M555" s="215" t="s">
        <v>404</v>
      </c>
      <c r="N555" s="274">
        <v>0</v>
      </c>
      <c r="O555" s="274">
        <v>0</v>
      </c>
      <c r="P555" s="274" t="s">
        <v>404</v>
      </c>
      <c r="Q555" s="274">
        <v>0</v>
      </c>
      <c r="R555" s="274">
        <v>0</v>
      </c>
      <c r="S555" s="274" t="s">
        <v>404</v>
      </c>
      <c r="T555" s="274">
        <v>0</v>
      </c>
      <c r="U555" s="274" t="s">
        <v>404</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t="s">
        <v>404</v>
      </c>
      <c r="M556" s="215" t="s">
        <v>404</v>
      </c>
      <c r="N556" s="274">
        <v>0</v>
      </c>
      <c r="O556" s="274">
        <v>0</v>
      </c>
      <c r="P556" s="274">
        <v>0</v>
      </c>
      <c r="Q556" s="274">
        <v>0</v>
      </c>
      <c r="R556" s="274">
        <v>0</v>
      </c>
      <c r="S556" s="274">
        <v>0</v>
      </c>
      <c r="T556" s="274">
        <v>0</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t="s">
        <v>404</v>
      </c>
      <c r="M557" s="215" t="s">
        <v>404</v>
      </c>
      <c r="N557" s="274">
        <v>0</v>
      </c>
      <c r="O557" s="274">
        <v>0</v>
      </c>
      <c r="P557" s="274">
        <v>0</v>
      </c>
      <c r="Q557" s="274">
        <v>0</v>
      </c>
      <c r="R557" s="274">
        <v>0</v>
      </c>
      <c r="S557" s="274">
        <v>0</v>
      </c>
      <c r="T557" s="274">
        <v>0</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t="s">
        <v>404</v>
      </c>
      <c r="M559" s="215" t="s">
        <v>404</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t="s">
        <v>404</v>
      </c>
      <c r="M560" s="215" t="s">
        <v>404</v>
      </c>
      <c r="N560" s="274">
        <v>0</v>
      </c>
      <c r="O560" s="274">
        <v>0</v>
      </c>
      <c r="P560" s="274" t="s">
        <v>404</v>
      </c>
      <c r="Q560" s="274">
        <v>0</v>
      </c>
      <c r="R560" s="274">
        <v>0</v>
      </c>
      <c r="S560" s="274">
        <v>0</v>
      </c>
      <c r="T560" s="274" t="s">
        <v>404</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v>0</v>
      </c>
      <c r="O561" s="274" t="s">
        <v>404</v>
      </c>
      <c r="P561" s="274">
        <v>0</v>
      </c>
      <c r="Q561" s="274">
        <v>0</v>
      </c>
      <c r="R561" s="274">
        <v>0</v>
      </c>
      <c r="S561" s="274">
        <v>0</v>
      </c>
      <c r="T561" s="274">
        <v>0</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t="s">
        <v>404</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611</v>
      </c>
      <c r="O567" s="222" t="s">
        <v>611</v>
      </c>
      <c r="P567" s="222" t="s">
        <v>611</v>
      </c>
      <c r="Q567" s="222" t="s">
        <v>611</v>
      </c>
      <c r="R567" s="222" t="s">
        <v>611</v>
      </c>
      <c r="S567" s="222" t="s">
        <v>611</v>
      </c>
      <c r="T567" s="222" t="s">
        <v>611</v>
      </c>
      <c r="U567" s="222" t="s">
        <v>611</v>
      </c>
      <c r="V567" s="222" t="s">
        <v>611</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0</v>
      </c>
      <c r="M569" s="216">
        <v>0</v>
      </c>
      <c r="N569" s="216">
        <v>0</v>
      </c>
      <c r="O569" s="216">
        <v>43.9</v>
      </c>
      <c r="P569" s="216">
        <v>36.7</v>
      </c>
      <c r="Q569" s="216">
        <v>28.3</v>
      </c>
      <c r="R569" s="216">
        <v>38.6</v>
      </c>
      <c r="S569" s="216">
        <v>55.2</v>
      </c>
      <c r="T569" s="216">
        <v>45.2</v>
      </c>
      <c r="U569" s="216">
        <v>35.3</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0</v>
      </c>
      <c r="M570" s="216">
        <v>0</v>
      </c>
      <c r="N570" s="216">
        <v>0</v>
      </c>
      <c r="O570" s="216">
        <v>34.4</v>
      </c>
      <c r="P570" s="216">
        <v>23.8</v>
      </c>
      <c r="Q570" s="216">
        <v>17.3</v>
      </c>
      <c r="R570" s="216">
        <v>26.8</v>
      </c>
      <c r="S570" s="216">
        <v>44.2</v>
      </c>
      <c r="T570" s="216">
        <v>28.8</v>
      </c>
      <c r="U570" s="216">
        <v>20.5</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0</v>
      </c>
      <c r="M571" s="216">
        <v>0</v>
      </c>
      <c r="N571" s="216">
        <v>0</v>
      </c>
      <c r="O571" s="216">
        <v>12.1</v>
      </c>
      <c r="P571" s="216">
        <v>16.3</v>
      </c>
      <c r="Q571" s="216">
        <v>11.7</v>
      </c>
      <c r="R571" s="216">
        <v>14.5</v>
      </c>
      <c r="S571" s="216">
        <v>20.6</v>
      </c>
      <c r="T571" s="216">
        <v>17</v>
      </c>
      <c r="U571" s="216">
        <v>10.4</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0</v>
      </c>
      <c r="M572" s="216">
        <v>0</v>
      </c>
      <c r="N572" s="216">
        <v>0</v>
      </c>
      <c r="O572" s="216">
        <v>10.7</v>
      </c>
      <c r="P572" s="216">
        <v>10.4</v>
      </c>
      <c r="Q572" s="216">
        <v>4.7</v>
      </c>
      <c r="R572" s="216">
        <v>10.2</v>
      </c>
      <c r="S572" s="216">
        <v>23.3</v>
      </c>
      <c r="T572" s="216">
        <v>11.9</v>
      </c>
      <c r="U572" s="216">
        <v>6.7</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0</v>
      </c>
      <c r="M573" s="216">
        <v>0</v>
      </c>
      <c r="N573" s="216">
        <v>0</v>
      </c>
      <c r="O573" s="216">
        <v>29.5</v>
      </c>
      <c r="P573" s="216">
        <v>23.5</v>
      </c>
      <c r="Q573" s="216">
        <v>42.6</v>
      </c>
      <c r="R573" s="216">
        <v>23.4</v>
      </c>
      <c r="S573" s="216">
        <v>18.7</v>
      </c>
      <c r="T573" s="216">
        <v>3.1</v>
      </c>
      <c r="U573" s="216">
        <v>19.9</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0</v>
      </c>
      <c r="M574" s="216">
        <v>0</v>
      </c>
      <c r="N574" s="216">
        <v>0</v>
      </c>
      <c r="O574" s="216">
        <v>35.5</v>
      </c>
      <c r="P574" s="216">
        <v>35.2</v>
      </c>
      <c r="Q574" s="216">
        <v>47</v>
      </c>
      <c r="R574" s="216">
        <v>34.7</v>
      </c>
      <c r="S574" s="216">
        <v>38.7</v>
      </c>
      <c r="T574" s="216">
        <v>21.2</v>
      </c>
      <c r="U574" s="216">
        <v>27.4</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0</v>
      </c>
      <c r="N583" s="216">
        <v>0</v>
      </c>
      <c r="O583" s="216">
        <v>43.9</v>
      </c>
      <c r="P583" s="216">
        <v>36.7</v>
      </c>
      <c r="Q583" s="216">
        <v>28.3</v>
      </c>
      <c r="R583" s="216">
        <v>38.6</v>
      </c>
      <c r="S583" s="216">
        <v>55.2</v>
      </c>
      <c r="T583" s="216">
        <v>45.2</v>
      </c>
      <c r="U583" s="216">
        <v>35.3</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0</v>
      </c>
      <c r="N584" s="216">
        <v>0</v>
      </c>
      <c r="O584" s="216">
        <v>34.4</v>
      </c>
      <c r="P584" s="216">
        <v>23.8</v>
      </c>
      <c r="Q584" s="216">
        <v>17.3</v>
      </c>
      <c r="R584" s="216">
        <v>26.8</v>
      </c>
      <c r="S584" s="216">
        <v>44.2</v>
      </c>
      <c r="T584" s="216">
        <v>28.8</v>
      </c>
      <c r="U584" s="216">
        <v>20.5</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12.1</v>
      </c>
      <c r="P585" s="216">
        <v>16.3</v>
      </c>
      <c r="Q585" s="216">
        <v>11.7</v>
      </c>
      <c r="R585" s="216">
        <v>14.5</v>
      </c>
      <c r="S585" s="216">
        <v>20.6</v>
      </c>
      <c r="T585" s="216">
        <v>17</v>
      </c>
      <c r="U585" s="216">
        <v>10.4</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10.7</v>
      </c>
      <c r="P586" s="216">
        <v>10.4</v>
      </c>
      <c r="Q586" s="216">
        <v>4.7</v>
      </c>
      <c r="R586" s="216">
        <v>10.2</v>
      </c>
      <c r="S586" s="216">
        <v>23.3</v>
      </c>
      <c r="T586" s="216">
        <v>11.9</v>
      </c>
      <c r="U586" s="216">
        <v>6.7</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29.5</v>
      </c>
      <c r="P587" s="216">
        <v>23.5</v>
      </c>
      <c r="Q587" s="216">
        <v>42.6</v>
      </c>
      <c r="R587" s="216">
        <v>23.4</v>
      </c>
      <c r="S587" s="216">
        <v>18.7</v>
      </c>
      <c r="T587" s="216">
        <v>3.1</v>
      </c>
      <c r="U587" s="216">
        <v>19.9</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35.5</v>
      </c>
      <c r="P588" s="216">
        <v>35.2</v>
      </c>
      <c r="Q588" s="216">
        <v>47</v>
      </c>
      <c r="R588" s="216">
        <v>34.7</v>
      </c>
      <c r="S588" s="216">
        <v>38.7</v>
      </c>
      <c r="T588" s="216">
        <v>21.2</v>
      </c>
      <c r="U588" s="216">
        <v>27.4</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404</v>
      </c>
      <c r="O596" s="274" t="s">
        <v>404</v>
      </c>
      <c r="P596" s="274" t="s">
        <v>404</v>
      </c>
      <c r="Q596" s="274" t="s">
        <v>404</v>
      </c>
      <c r="R596" s="274" t="s">
        <v>404</v>
      </c>
      <c r="S596" s="274" t="s">
        <v>404</v>
      </c>
      <c r="T596" s="274" t="s">
        <v>404</v>
      </c>
      <c r="U596" s="274" t="s">
        <v>404</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t="s">
        <v>404</v>
      </c>
      <c r="M599" s="215">
        <v>177</v>
      </c>
      <c r="N599" s="274" t="s">
        <v>404</v>
      </c>
      <c r="O599" s="274" t="s">
        <v>404</v>
      </c>
      <c r="P599" s="274" t="s">
        <v>404</v>
      </c>
      <c r="Q599" s="274" t="s">
        <v>404</v>
      </c>
      <c r="R599" s="274" t="s">
        <v>404</v>
      </c>
      <c r="S599" s="274" t="s">
        <v>404</v>
      </c>
      <c r="T599" s="274" t="s">
        <v>404</v>
      </c>
      <c r="U599" s="274" t="s">
        <v>404</v>
      </c>
      <c r="V599" s="274">
        <v>0</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v>0</v>
      </c>
      <c r="M600" s="274">
        <v>0</v>
      </c>
      <c r="N600" s="274">
        <v>0</v>
      </c>
      <c r="O600" s="274">
        <v>0</v>
      </c>
      <c r="P600" s="274" t="s">
        <v>404</v>
      </c>
      <c r="Q600" s="274">
        <v>0</v>
      </c>
      <c r="R600" s="274">
        <v>0</v>
      </c>
      <c r="S600" s="274">
        <v>0</v>
      </c>
      <c r="T600" s="274">
        <v>0</v>
      </c>
      <c r="U600" s="274">
        <v>0</v>
      </c>
      <c r="V600" s="274">
        <v>0</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v>0</v>
      </c>
      <c r="M601" s="274">
        <v>0</v>
      </c>
      <c r="N601" s="274" t="s">
        <v>404</v>
      </c>
      <c r="O601" s="274">
        <v>0</v>
      </c>
      <c r="P601" s="274" t="s">
        <v>404</v>
      </c>
      <c r="Q601" s="274" t="s">
        <v>404</v>
      </c>
      <c r="R601" s="274" t="s">
        <v>404</v>
      </c>
      <c r="S601" s="274" t="s">
        <v>404</v>
      </c>
      <c r="T601" s="274">
        <v>0</v>
      </c>
      <c r="U601" s="274">
        <v>0</v>
      </c>
      <c r="V601" s="274">
        <v>0</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v>0</v>
      </c>
      <c r="M602" s="274">
        <v>0</v>
      </c>
      <c r="N602" s="274">
        <v>0</v>
      </c>
      <c r="O602" s="274">
        <v>0</v>
      </c>
      <c r="P602" s="274">
        <v>0</v>
      </c>
      <c r="Q602" s="274" t="s">
        <v>404</v>
      </c>
      <c r="R602" s="274">
        <v>0</v>
      </c>
      <c r="S602" s="274" t="s">
        <v>404</v>
      </c>
      <c r="T602" s="274">
        <v>0</v>
      </c>
      <c r="U602" s="274">
        <v>0</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t="s">
        <v>404</v>
      </c>
      <c r="M603" s="274" t="s">
        <v>404</v>
      </c>
      <c r="N603" s="274">
        <v>0</v>
      </c>
      <c r="O603" s="274" t="s">
        <v>404</v>
      </c>
      <c r="P603" s="274" t="s">
        <v>404</v>
      </c>
      <c r="Q603" s="274">
        <v>0</v>
      </c>
      <c r="R603" s="274" t="s">
        <v>404</v>
      </c>
      <c r="S603" s="274" t="s">
        <v>404</v>
      </c>
      <c r="T603" s="274">
        <v>0</v>
      </c>
      <c r="U603" s="274" t="s">
        <v>404</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t="s">
        <v>404</v>
      </c>
      <c r="M604" s="274" t="s">
        <v>404</v>
      </c>
      <c r="N604" s="274" t="s">
        <v>404</v>
      </c>
      <c r="O604" s="274">
        <v>0</v>
      </c>
      <c r="P604" s="274" t="s">
        <v>404</v>
      </c>
      <c r="Q604" s="274" t="s">
        <v>404</v>
      </c>
      <c r="R604" s="274" t="s">
        <v>404</v>
      </c>
      <c r="S604" s="274" t="s">
        <v>404</v>
      </c>
      <c r="T604" s="274" t="s">
        <v>404</v>
      </c>
      <c r="U604" s="274" t="s">
        <v>404</v>
      </c>
      <c r="V604" s="274" t="s">
        <v>404</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t="s">
        <v>404</v>
      </c>
      <c r="M605" s="274" t="s">
        <v>404</v>
      </c>
      <c r="N605" s="274">
        <v>0</v>
      </c>
      <c r="O605" s="274" t="s">
        <v>404</v>
      </c>
      <c r="P605" s="274">
        <v>0</v>
      </c>
      <c r="Q605" s="274" t="s">
        <v>404</v>
      </c>
      <c r="R605" s="274" t="s">
        <v>404</v>
      </c>
      <c r="S605" s="274" t="s">
        <v>404</v>
      </c>
      <c r="T605" s="274">
        <v>0</v>
      </c>
      <c r="U605" s="274" t="s">
        <v>404</v>
      </c>
      <c r="V605" s="274">
        <v>0</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1361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392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3569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1093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4686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t="s">
        <v>404</v>
      </c>
      <c r="M612" s="215" t="s">
        <v>404</v>
      </c>
      <c r="N612" s="274">
        <v>0</v>
      </c>
      <c r="O612" s="274" t="s">
        <v>404</v>
      </c>
      <c r="P612" s="274" t="s">
        <v>404</v>
      </c>
      <c r="Q612" s="274">
        <v>0</v>
      </c>
      <c r="R612" s="274">
        <v>0</v>
      </c>
      <c r="S612" s="274">
        <v>0</v>
      </c>
      <c r="T612" s="274">
        <v>0</v>
      </c>
      <c r="U612" s="274">
        <v>0</v>
      </c>
      <c r="V612" s="274" t="s">
        <v>404</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t="s">
        <v>404</v>
      </c>
      <c r="M614" s="215" t="s">
        <v>404</v>
      </c>
      <c r="N614" s="274">
        <v>0</v>
      </c>
      <c r="O614" s="274" t="s">
        <v>404</v>
      </c>
      <c r="P614" s="274" t="s">
        <v>404</v>
      </c>
      <c r="Q614" s="274" t="s">
        <v>404</v>
      </c>
      <c r="R614" s="274" t="s">
        <v>404</v>
      </c>
      <c r="S614" s="274">
        <v>0</v>
      </c>
      <c r="T614" s="274">
        <v>0</v>
      </c>
      <c r="U614" s="274">
        <v>0</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t="s">
        <v>404</v>
      </c>
      <c r="M615" s="215" t="s">
        <v>404</v>
      </c>
      <c r="N615" s="274">
        <v>0</v>
      </c>
      <c r="O615" s="274">
        <v>0</v>
      </c>
      <c r="P615" s="274" t="s">
        <v>404</v>
      </c>
      <c r="Q615" s="274">
        <v>0</v>
      </c>
      <c r="R615" s="274">
        <v>0</v>
      </c>
      <c r="S615" s="274">
        <v>0</v>
      </c>
      <c r="T615" s="274">
        <v>0</v>
      </c>
      <c r="U615" s="274">
        <v>0</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t="s">
        <v>404</v>
      </c>
      <c r="M616" s="215" t="s">
        <v>404</v>
      </c>
      <c r="N616" s="274">
        <v>0</v>
      </c>
      <c r="O616" s="274">
        <v>0</v>
      </c>
      <c r="P616" s="274" t="s">
        <v>404</v>
      </c>
      <c r="Q616" s="274" t="s">
        <v>404</v>
      </c>
      <c r="R616" s="274">
        <v>0</v>
      </c>
      <c r="S616" s="274">
        <v>0</v>
      </c>
      <c r="T616" s="274" t="s">
        <v>404</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t="s">
        <v>404</v>
      </c>
      <c r="M628" s="215" t="s">
        <v>404</v>
      </c>
      <c r="N628" s="274">
        <v>0</v>
      </c>
      <c r="O628" s="274" t="s">
        <v>404</v>
      </c>
      <c r="P628" s="274" t="s">
        <v>404</v>
      </c>
      <c r="Q628" s="274">
        <v>146</v>
      </c>
      <c r="R628" s="274" t="s">
        <v>404</v>
      </c>
      <c r="S628" s="274" t="s">
        <v>404</v>
      </c>
      <c r="T628" s="274" t="s">
        <v>404</v>
      </c>
      <c r="U628" s="274" t="s">
        <v>404</v>
      </c>
      <c r="V628" s="274" t="s">
        <v>404</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t="s">
        <v>404</v>
      </c>
      <c r="P631" s="274">
        <v>0</v>
      </c>
      <c r="Q631" s="274">
        <v>0</v>
      </c>
      <c r="R631" s="274" t="s">
        <v>404</v>
      </c>
      <c r="S631" s="274" t="s">
        <v>404</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v>0</v>
      </c>
      <c r="M635" s="215">
        <v>0</v>
      </c>
      <c r="N635" s="274" t="s">
        <v>404</v>
      </c>
      <c r="O635" s="274" t="s">
        <v>404</v>
      </c>
      <c r="P635" s="274">
        <v>0</v>
      </c>
      <c r="Q635" s="274">
        <v>0</v>
      </c>
      <c r="R635" s="274" t="s">
        <v>404</v>
      </c>
      <c r="S635" s="274" t="s">
        <v>404</v>
      </c>
      <c r="T635" s="274">
        <v>0</v>
      </c>
      <c r="U635" s="274" t="s">
        <v>404</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v>0</v>
      </c>
      <c r="M636" s="215">
        <v>0</v>
      </c>
      <c r="N636" s="274">
        <v>0</v>
      </c>
      <c r="O636" s="274">
        <v>0</v>
      </c>
      <c r="P636" s="274">
        <v>0</v>
      </c>
      <c r="Q636" s="274">
        <v>0</v>
      </c>
      <c r="R636" s="274" t="s">
        <v>404</v>
      </c>
      <c r="S636" s="274" t="s">
        <v>404</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v>0</v>
      </c>
      <c r="M637" s="215">
        <v>0</v>
      </c>
      <c r="N637" s="274" t="s">
        <v>404</v>
      </c>
      <c r="O637" s="274" t="s">
        <v>404</v>
      </c>
      <c r="P637" s="274" t="s">
        <v>404</v>
      </c>
      <c r="Q637" s="274" t="s">
        <v>404</v>
      </c>
      <c r="R637" s="274" t="s">
        <v>404</v>
      </c>
      <c r="S637" s="274" t="s">
        <v>404</v>
      </c>
      <c r="T637" s="274" t="s">
        <v>404</v>
      </c>
      <c r="U637" s="274" t="s">
        <v>404</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404</v>
      </c>
      <c r="M647" s="215" t="s">
        <v>404</v>
      </c>
      <c r="N647" s="274" t="s">
        <v>404</v>
      </c>
      <c r="O647" s="274" t="s">
        <v>404</v>
      </c>
      <c r="P647" s="274" t="s">
        <v>404</v>
      </c>
      <c r="Q647" s="274" t="s">
        <v>404</v>
      </c>
      <c r="R647" s="274" t="s">
        <v>404</v>
      </c>
      <c r="S647" s="274" t="s">
        <v>404</v>
      </c>
      <c r="T647" s="274" t="s">
        <v>404</v>
      </c>
      <c r="U647" s="274" t="s">
        <v>404</v>
      </c>
      <c r="V647" s="274" t="s">
        <v>404</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v>508</v>
      </c>
      <c r="M648" s="215">
        <v>807</v>
      </c>
      <c r="N648" s="274" t="s">
        <v>404</v>
      </c>
      <c r="O648" s="274">
        <v>496</v>
      </c>
      <c r="P648" s="274">
        <v>1141</v>
      </c>
      <c r="Q648" s="274">
        <v>729</v>
      </c>
      <c r="R648" s="274">
        <v>544</v>
      </c>
      <c r="S648" s="274">
        <v>663</v>
      </c>
      <c r="T648" s="274">
        <v>507</v>
      </c>
      <c r="U648" s="274">
        <v>726</v>
      </c>
      <c r="V648" s="274">
        <v>213</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v>227</v>
      </c>
      <c r="M649" s="215">
        <v>334</v>
      </c>
      <c r="N649" s="274" t="s">
        <v>404</v>
      </c>
      <c r="O649" s="274">
        <v>317</v>
      </c>
      <c r="P649" s="274">
        <v>387</v>
      </c>
      <c r="Q649" s="274" t="s">
        <v>404</v>
      </c>
      <c r="R649" s="274" t="s">
        <v>404</v>
      </c>
      <c r="S649" s="274">
        <v>204</v>
      </c>
      <c r="T649" s="274">
        <v>242</v>
      </c>
      <c r="U649" s="274">
        <v>261</v>
      </c>
      <c r="V649" s="274">
        <v>195</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v>414</v>
      </c>
      <c r="M650" s="215">
        <v>327</v>
      </c>
      <c r="N650" s="274">
        <v>0</v>
      </c>
      <c r="O650" s="274" t="s">
        <v>404</v>
      </c>
      <c r="P650" s="274" t="s">
        <v>404</v>
      </c>
      <c r="Q650" s="274" t="s">
        <v>404</v>
      </c>
      <c r="R650" s="274" t="s">
        <v>404</v>
      </c>
      <c r="S650" s="274" t="s">
        <v>404</v>
      </c>
      <c r="T650" s="274" t="s">
        <v>404</v>
      </c>
      <c r="U650" s="274">
        <v>0</v>
      </c>
      <c r="V650" s="274" t="s">
        <v>404</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t="s">
        <v>404</v>
      </c>
      <c r="M651" s="215">
        <v>220</v>
      </c>
      <c r="N651" s="274">
        <v>0</v>
      </c>
      <c r="O651" s="274">
        <v>178</v>
      </c>
      <c r="P651" s="274" t="s">
        <v>404</v>
      </c>
      <c r="Q651" s="274" t="s">
        <v>404</v>
      </c>
      <c r="R651" s="274" t="s">
        <v>404</v>
      </c>
      <c r="S651" s="274">
        <v>337</v>
      </c>
      <c r="T651" s="274" t="s">
        <v>404</v>
      </c>
      <c r="U651" s="274" t="s">
        <v>404</v>
      </c>
      <c r="V651" s="274" t="s">
        <v>404</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v>178</v>
      </c>
      <c r="M652" s="215" t="s">
        <v>404</v>
      </c>
      <c r="N652" s="274" t="s">
        <v>404</v>
      </c>
      <c r="O652" s="274">
        <v>0</v>
      </c>
      <c r="P652" s="274">
        <v>0</v>
      </c>
      <c r="Q652" s="274">
        <v>0</v>
      </c>
      <c r="R652" s="274" t="s">
        <v>404</v>
      </c>
      <c r="S652" s="274">
        <v>0</v>
      </c>
      <c r="T652" s="274" t="s">
        <v>404</v>
      </c>
      <c r="U652" s="274">
        <v>0</v>
      </c>
      <c r="V652" s="274" t="s">
        <v>404</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t="s">
        <v>404</v>
      </c>
      <c r="M653" s="215" t="s">
        <v>404</v>
      </c>
      <c r="N653" s="274">
        <v>0</v>
      </c>
      <c r="O653" s="274" t="s">
        <v>404</v>
      </c>
      <c r="P653" s="274" t="s">
        <v>404</v>
      </c>
      <c r="Q653" s="274" t="s">
        <v>404</v>
      </c>
      <c r="R653" s="274" t="s">
        <v>404</v>
      </c>
      <c r="S653" s="274" t="s">
        <v>404</v>
      </c>
      <c r="T653" s="274" t="s">
        <v>404</v>
      </c>
      <c r="U653" s="274" t="s">
        <v>404</v>
      </c>
      <c r="V653" s="274" t="s">
        <v>404</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v>0</v>
      </c>
      <c r="M654" s="215">
        <v>0</v>
      </c>
      <c r="N654" s="274">
        <v>0</v>
      </c>
      <c r="O654" s="274">
        <v>0</v>
      </c>
      <c r="P654" s="274">
        <v>0</v>
      </c>
      <c r="Q654" s="274">
        <v>0</v>
      </c>
      <c r="R654" s="274">
        <v>0</v>
      </c>
      <c r="S654" s="274">
        <v>0</v>
      </c>
      <c r="T654" s="274" t="s">
        <v>404</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404</v>
      </c>
      <c r="M662" s="215">
        <v>270</v>
      </c>
      <c r="N662" s="274" t="s">
        <v>404</v>
      </c>
      <c r="O662" s="274" t="s">
        <v>404</v>
      </c>
      <c r="P662" s="274">
        <v>627</v>
      </c>
      <c r="Q662" s="274">
        <v>853</v>
      </c>
      <c r="R662" s="274">
        <v>288</v>
      </c>
      <c r="S662" s="274">
        <v>243</v>
      </c>
      <c r="T662" s="274">
        <v>474</v>
      </c>
      <c r="U662" s="274">
        <v>502</v>
      </c>
      <c r="V662" s="274">
        <v>175</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t="s">
        <v>404</v>
      </c>
      <c r="M663" s="215" t="s">
        <v>404</v>
      </c>
      <c r="N663" s="274">
        <v>0</v>
      </c>
      <c r="O663" s="274" t="s">
        <v>404</v>
      </c>
      <c r="P663" s="274">
        <v>527</v>
      </c>
      <c r="Q663" s="274" t="s">
        <v>404</v>
      </c>
      <c r="R663" s="274" t="s">
        <v>404</v>
      </c>
      <c r="S663" s="274" t="s">
        <v>404</v>
      </c>
      <c r="T663" s="274" t="s">
        <v>404</v>
      </c>
      <c r="U663" s="274" t="s">
        <v>404</v>
      </c>
      <c r="V663" s="274" t="s">
        <v>404</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t="s">
        <v>404</v>
      </c>
      <c r="M664" s="215" t="s">
        <v>404</v>
      </c>
      <c r="N664" s="274" t="s">
        <v>404</v>
      </c>
      <c r="O664" s="274" t="s">
        <v>404</v>
      </c>
      <c r="P664" s="274" t="s">
        <v>404</v>
      </c>
      <c r="Q664" s="274" t="s">
        <v>404</v>
      </c>
      <c r="R664" s="274" t="s">
        <v>404</v>
      </c>
      <c r="S664" s="274" t="s">
        <v>404</v>
      </c>
      <c r="T664" s="274" t="s">
        <v>404</v>
      </c>
      <c r="U664" s="274">
        <v>443</v>
      </c>
      <c r="V664" s="274">
        <v>169</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v>0</v>
      </c>
      <c r="M665" s="215">
        <v>0</v>
      </c>
      <c r="N665" s="274">
        <v>0</v>
      </c>
      <c r="O665" s="274" t="s">
        <v>404</v>
      </c>
      <c r="P665" s="274">
        <v>0</v>
      </c>
      <c r="Q665" s="274">
        <v>0</v>
      </c>
      <c r="R665" s="274" t="s">
        <v>404</v>
      </c>
      <c r="S665" s="274" t="s">
        <v>404</v>
      </c>
      <c r="T665" s="274" t="s">
        <v>404</v>
      </c>
      <c r="U665" s="274">
        <v>0</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t="s">
        <v>404</v>
      </c>
      <c r="M666" s="215" t="s">
        <v>404</v>
      </c>
      <c r="N666" s="274" t="s">
        <v>404</v>
      </c>
      <c r="O666" s="274" t="s">
        <v>404</v>
      </c>
      <c r="P666" s="274" t="s">
        <v>404</v>
      </c>
      <c r="Q666" s="274">
        <v>809</v>
      </c>
      <c r="R666" s="274">
        <v>185</v>
      </c>
      <c r="S666" s="274" t="s">
        <v>404</v>
      </c>
      <c r="T666" s="274" t="s">
        <v>404</v>
      </c>
      <c r="U666" s="274" t="s">
        <v>404</v>
      </c>
      <c r="V666" s="274" t="s">
        <v>404</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t="s">
        <v>404</v>
      </c>
      <c r="M667" s="215" t="s">
        <v>404</v>
      </c>
      <c r="N667" s="274" t="s">
        <v>404</v>
      </c>
      <c r="O667" s="274" t="s">
        <v>404</v>
      </c>
      <c r="P667" s="274" t="s">
        <v>404</v>
      </c>
      <c r="Q667" s="274" t="s">
        <v>404</v>
      </c>
      <c r="R667" s="274" t="s">
        <v>404</v>
      </c>
      <c r="S667" s="274" t="s">
        <v>404</v>
      </c>
      <c r="T667" s="274">
        <v>202</v>
      </c>
      <c r="U667" s="274" t="s">
        <v>404</v>
      </c>
      <c r="V667" s="274" t="s">
        <v>404</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t="s">
        <v>404</v>
      </c>
      <c r="M671" s="215">
        <v>259</v>
      </c>
      <c r="N671" s="274" t="s">
        <v>404</v>
      </c>
      <c r="O671" s="274" t="s">
        <v>404</v>
      </c>
      <c r="P671" s="274">
        <v>584</v>
      </c>
      <c r="Q671" s="274">
        <v>819</v>
      </c>
      <c r="R671" s="274">
        <v>248</v>
      </c>
      <c r="S671" s="274" t="s">
        <v>404</v>
      </c>
      <c r="T671" s="274">
        <v>407</v>
      </c>
      <c r="U671" s="274">
        <v>426</v>
      </c>
      <c r="V671" s="274" t="s">
        <v>404</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t="s">
        <v>404</v>
      </c>
      <c r="M673" s="215">
        <v>211</v>
      </c>
      <c r="N673" s="274" t="s">
        <v>404</v>
      </c>
      <c r="O673" s="274" t="s">
        <v>404</v>
      </c>
      <c r="P673" s="274">
        <v>526</v>
      </c>
      <c r="Q673" s="274">
        <v>750</v>
      </c>
      <c r="R673" s="274">
        <v>210</v>
      </c>
      <c r="S673" s="274" t="s">
        <v>404</v>
      </c>
      <c r="T673" s="274">
        <v>339</v>
      </c>
      <c r="U673" s="274">
        <v>339</v>
      </c>
      <c r="V673" s="274" t="s">
        <v>404</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v>210</v>
      </c>
      <c r="M685" s="348">
        <v>270</v>
      </c>
      <c r="N685" s="349">
        <v>868</v>
      </c>
      <c r="O685" s="349">
        <v>1313</v>
      </c>
      <c r="P685" s="349">
        <v>1087</v>
      </c>
      <c r="Q685" s="349">
        <v>962</v>
      </c>
      <c r="R685" s="349">
        <v>1360</v>
      </c>
      <c r="S685" s="349">
        <v>897</v>
      </c>
      <c r="T685" s="349">
        <v>816</v>
      </c>
      <c r="U685" s="349">
        <v>864</v>
      </c>
      <c r="V685" s="349" t="s">
        <v>404</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t="s">
        <v>404</v>
      </c>
      <c r="M710" s="215" t="s">
        <v>404</v>
      </c>
      <c r="N710" s="274">
        <v>0</v>
      </c>
      <c r="O710" s="274" t="s">
        <v>404</v>
      </c>
      <c r="P710" s="274" t="s">
        <v>404</v>
      </c>
      <c r="Q710" s="274" t="s">
        <v>404</v>
      </c>
      <c r="R710" s="274" t="s">
        <v>404</v>
      </c>
      <c r="S710" s="274" t="s">
        <v>404</v>
      </c>
      <c r="T710" s="274" t="s">
        <v>404</v>
      </c>
      <c r="U710" s="274" t="s">
        <v>404</v>
      </c>
      <c r="V710" s="274" t="s">
        <v>404</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t="s">
        <v>404</v>
      </c>
      <c r="M719" s="215">
        <v>0</v>
      </c>
      <c r="N719" s="274">
        <v>0</v>
      </c>
      <c r="O719" s="274">
        <v>0</v>
      </c>
      <c r="P719" s="274">
        <v>0</v>
      </c>
      <c r="Q719" s="274">
        <v>0</v>
      </c>
      <c r="R719" s="274" t="s">
        <v>404</v>
      </c>
      <c r="S719" s="274">
        <v>0</v>
      </c>
      <c r="T719" s="274" t="s">
        <v>404</v>
      </c>
      <c r="U719" s="274" t="s">
        <v>404</v>
      </c>
      <c r="V719" s="274">
        <v>0</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