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<sst xmlns="http://schemas.openxmlformats.org/spreadsheetml/2006/main" count="853" uniqueCount="853">
  <si>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</si>
  <si>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医療法人社団友仁会 赤坂見附 前田病院</t>
  </si>
  <si>
    <t>〒107-0051　港区元赤坂１－１－５</t>
  </si>
  <si>
    <t>病棟の建築時期と構造</t>
  </si>
  <si>
    <t>建物情報＼病棟名</t>
  </si>
  <si>
    <t>３・４階病棟</t>
  </si>
  <si>
    <t>様式１病院病棟票(1)</t>
  </si>
  <si>
    <t>建築時期</t>
  </si>
  <si>
    <t>1981</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</si>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</sst>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56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2</v>
      </c>
      <c r="M216" s="282">
        <v>2</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0.1</v>
      </c>
      <c r="M217" s="229">
        <v>0.3</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1</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1</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801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549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252</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5381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801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801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784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801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762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8</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801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770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31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352</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110</v>
      </c>
      <c r="D394" s="382"/>
      <c r="E394" s="382"/>
      <c r="F394" s="382"/>
      <c r="G394" s="382"/>
      <c r="H394" s="383"/>
      <c r="I394" s="451"/>
      <c r="J394" s="172" t="str">
        <f t="shared" si="63"/>
        <v>未確認</v>
      </c>
      <c r="K394" s="280" t="str">
        <f t="shared" si="64"/>
        <v>※</v>
      </c>
      <c r="L394" s="286">
        <v>557</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315</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470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434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434</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434</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434</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434</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434</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434</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434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432</v>
      </c>
      <c r="E485" s="389" t="s">
        <v>433</v>
      </c>
      <c r="F485" s="390"/>
      <c r="G485" s="390"/>
      <c r="H485" s="391"/>
      <c r="I485" s="432"/>
      <c r="J485" s="291" t="str">
        <f t="shared" si="75"/>
        <v>未確認</v>
      </c>
      <c r="K485" s="292" t="str">
        <f t="shared" si="76"/>
        <v>※</v>
      </c>
      <c r="L485" s="286" t="s">
        <v>434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434</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t="s">
        <v>434</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t="s">
        <v>434</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434</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434</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t="s">
        <v>434</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434</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t="s">
        <v>434</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434</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434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434</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434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434</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434</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239</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434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434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801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