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<sst xmlns="http://schemas.openxmlformats.org/spreadsheetml/2006/main" count="854" uniqueCount="854">
  <si>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</si>
  <si>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公益財団法人 心臓血管研究所付属病院</t>
  </si>
  <si>
    <t>〒106-0031　港区西麻布三丁目２番１９号</t>
  </si>
  <si>
    <t>病棟の建築時期と構造</t>
  </si>
  <si>
    <t>建物情報＼病棟名</t>
  </si>
  <si>
    <t>３Ｆ</t>
  </si>
  <si>
    <t>４Ｆ</t>
  </si>
  <si>
    <t>ICU</t>
  </si>
  <si>
    <t>様式１病院病棟票(1)</t>
  </si>
  <si>
    <t>建築時期</t>
  </si>
  <si>
    <t>2010</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</si>
  <si>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</si>
  <si>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</si>
  <si>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</si>
  <si>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</si>
  <si>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</si>
  <si>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</si>
  <si>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</si>
  <si>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</si>
  <si>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</si>
  <si>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</si>
  <si>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</si>
  <si>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</si>
  <si>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</si>
  <si>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</si>
  <si>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</si>
  <si>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</si>
  <si>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</si>
  <si>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</si>
  <si>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</si>
  <si>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</si>
  <si>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</si>
  <si>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</si>
  <si>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</si>
  <si>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</si>
  <si>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</si>
  <si>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</si>
  <si>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</si>
  <si>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</si>
  <si>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</si>
  <si>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</si>
  <si>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</si>
  <si>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</si>
  <si>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</si>
  <si>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</si>
  <si>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</si>
  <si>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</si>
  <si>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</si>
  <si>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</si>
  <si>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</si>
  <si>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</si>
  <si>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</si>
  <si>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</si>
  <si>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</si>
  <si>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</si>
  <si>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</si>
  <si>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</si>
  <si>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</si>
  <si>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</si>
  <si>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</si>
  <si>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</si>
  <si>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</si>
  <si>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</si>
  <si>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</si>
  <si>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</si>
  <si>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</si>
  <si>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</si>
  <si>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</si>
  <si>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</si>
  <si>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</si>
  <si>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</si>
  <si>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</si>
  <si>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</si>
  <si>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</si>
  <si>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</si>
  <si>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</si>
  <si>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</si>
  <si>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</si>
  <si>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</si>
  <si>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</si>
  <si>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</si>
  <si>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</si>
  <si>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</si>
  <si>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</si>
  <si>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</si>
  <si>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</si>
  <si>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</si>
  <si>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</si>
  <si>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</si>
  <si>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</si>
  <si>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</si>
  <si>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</si>
  <si>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</si>
  <si>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</si>
  <si>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</si>
  <si>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</si>
  <si>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</si>
  <si>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</si>
  <si>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</si>
  <si>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</si>
  <si>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</si>
  <si>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</si>
  <si>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</si>
  <si>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</si>
  <si>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</si>
  <si>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</si>
  <si>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</si>
  <si>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</si>
  <si>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</si>
  <si>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</si>
  <si>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</si>
  <si>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</si>
  <si>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</si>
  <si>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</si>
  <si>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</si>
  <si>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</si>
  <si>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</si>
  <si>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</si>
  <si>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</si>
  <si>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</si>
  <si>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</si>
  <si>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</si>
  <si>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</si>
  <si>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</si>
  <si>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</si>
  <si>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</si>
  <si>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</si>
  <si>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</si>
  <si>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</si>
  <si>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</si>
  <si>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</si>
  <si>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</si>
  <si>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</si>
  <si>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</si>
  <si>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</si>
  <si>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</si>
  <si>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</si>
  <si>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</si>
  <si>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</si>
  <si>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</si>
  <si>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</si>
  <si>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</si>
  <si>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</si>
  <si>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</si>
  <si>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</si>
  <si>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</si>
  <si>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</si>
  <si>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</si>
  <si>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</si>
  <si>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</si>
  <si>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</si>
  <si>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</si>
  <si>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</si>
  <si>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</si>
  <si>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</si>
  <si>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</si>
  <si>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</si>
  <si>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</si>
  <si>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</si>
  <si>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</si>
  <si>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</si>
  <si>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</si>
  <si>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</si>
  <si>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</si>
  <si>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</si>
  <si>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</si>
  <si>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</si>
  <si>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</si>
  <si>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</si>
  <si>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</si>
  <si>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</si>
  <si>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</si>
  <si>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</si>
  <si>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</si>
  <si>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</si>
  <si>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</si>
  <si>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</si>
  <si>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</si>
  <si>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</si>
  <si>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</si>
  <si>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</si>
  <si>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</si>
  <si>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</si>
  <si>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</si>
  <si>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</si>
  <si>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</si>
  <si>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</si>
  <si>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</si>
  <si>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</si>
  <si>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</si>
  <si>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</si>
  <si>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</si>
  <si>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</si>
  <si>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</si>
  <si>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</si>
  <si>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</si>
  <si>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</si>
  <si>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</si>
  <si>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</si>
  <si>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</si>
  <si>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</si>
  <si>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</si>
  <si>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</si>
  <si>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</si>
  <si>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</si>
  <si>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</si>
  <si>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</si>
  <si>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</si>
  <si>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</si>
  <si>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</si>
  <si>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</si>
  <si>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</si>
  <si>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</si>
  <si>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</si>
  <si>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</si>
  <si>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</si>
  <si>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</si>
  <si>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</si>
  <si>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</si>
  <si>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</si>
  <si>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</si>
  <si>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</si>
  <si>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</si>
  <si>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</si>
  <si>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</si>
  <si>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</si>
  <si>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</si>
  <si>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</si>
  <si>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</si>
  <si>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</si>
  <si>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</si>
  <si>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</si>
  <si>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</si>
  <si>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</si>
  <si>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</si>
  <si>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</si>
  <si>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</si>
  <si>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</si>
  <si>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</si>
  <si>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</si>
  <si>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</si>
  <si>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</si>
  <si>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</si>
  <si>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</si>
  <si>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</si>
  <si>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</si>
  <si>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</si>
  <si>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</si>
  <si>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</si>
  <si>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</si>
  <si>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</si>
  <si>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</si>
  <si>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</si>
  <si>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</si>
  <si>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</si>
  <si>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</si>
  <si>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</si>
  <si>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</si>
  <si>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</si>
  <si>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</si>
  <si>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</si>
  <si>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</si>
  <si>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</si>
  <si>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</si>
  <si>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</si>
  <si>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</si>
  <si>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</si>
  <si>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</si>
  <si>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</si>
  <si>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</si>
  <si>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</si>
  <si>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</si>
  <si>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</si>
  <si>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</si>
  <si>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</si>
  <si>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</si>
  <si>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</si>
  <si>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</si>
  <si>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</si>
  <si>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</si>
  <si>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</si>
  <si>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</si>
  <si>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</si>
  <si>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</si>
  <si>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</si>
  <si>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</si>
  <si>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</si>
  <si>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</si>
  <si>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</si>
  <si>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</si>
  <si>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</si>
  <si>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</si>
  <si>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</si>
  <si>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</si>
  <si>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</si>
  <si>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</si>
  <si>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</si>
  <si>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</si>
  <si>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</si>
  <si>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</si>
  <si>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</si>
  <si>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</si>
  <si>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</si>
  <si>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</si>
  <si>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</si>
  <si>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</si>
  <si>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</si>
  <si>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</si>
  <si>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</si>
  <si>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</si>
  <si>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</si>
  <si>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</si>
  <si>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</si>
  <si>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</si>
  <si>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</si>
  <si>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</si>
  <si>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</si>
  <si>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</si>
  <si>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</si>
  <si>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</si>
  <si>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</si>
  <si>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</si>
  <si>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</si>
  <si>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</si>
  <si>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</si>
  <si>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</si>
  <si>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</si>
  <si>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</si>
  <si>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</si>
  <si>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</si>
  <si>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</si>
  <si>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</si>
  <si>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</si>
  <si>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</si>
  <si>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</si>
  <si>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</si>
  <si>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</si>
  <si>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</si>
  <si>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</si>
  <si>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</si>
  <si>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</si>
  <si>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</si>
  <si>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</si>
  <si>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</si>
  <si>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</si>
  <si>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</si>
  <si>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</si>
  <si>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</si>
  <si>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</si>
  <si>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</si>
  <si>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</si>
  <si>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</si>
  <si>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</si>
  <si>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3Ｆ</t>
  </si>
  <si>
    <t>4Ｆ</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</si>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</sst>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t="s">
        <v>16</v>
      </c>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t="s">
        <v>16</v>
      </c>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17</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16</v>
      </c>
      <c r="M57" s="21" t="s">
        <v>16</v>
      </c>
      <c r="N57" s="21" t="s">
        <v>16</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15</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v>31</v>
      </c>
      <c r="N104" s="254">
        <v>6</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32</v>
      </c>
      <c r="M106" s="170">
        <v>28</v>
      </c>
      <c r="N106" s="254">
        <v>6</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37</v>
      </c>
      <c r="M107" s="170">
        <v>31</v>
      </c>
      <c r="N107" s="254">
        <v>6</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37</v>
      </c>
      <c r="M131" s="209">
        <v>31</v>
      </c>
      <c r="N131" s="257">
        <v>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28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21</v>
      </c>
      <c r="M186" s="211">
        <v>23</v>
      </c>
      <c r="N186" s="265">
        <v>19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0.3</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3</v>
      </c>
      <c r="M190" s="211">
        <v>3</v>
      </c>
      <c r="N190" s="265">
        <v>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185</v>
      </c>
      <c r="M214" s="8"/>
      <c r="N214" s="263"/>
      <c r="O214" s="263"/>
      <c r="P214" s="263"/>
      <c r="Q214" s="263"/>
      <c r="R214" s="263"/>
      <c r="S214" s="263"/>
    </row>
    <row r="215" ht="20.25" customHeight="1">
      <c r="A215" s="156"/>
      <c r="B215" s="1"/>
      <c r="C215" s="52"/>
      <c r="D215" s="3"/>
      <c r="F215" s="3"/>
      <c r="G215" s="3"/>
      <c r="H215" s="188"/>
      <c r="I215" s="56" t="s">
        <v>77</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10</v>
      </c>
      <c r="M216" s="282">
        <v>7</v>
      </c>
      <c r="N216" s="282">
        <v>5</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2</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2</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8</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5</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0.2</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1473</v>
      </c>
      <c r="M314" s="362">
        <v>1548</v>
      </c>
      <c r="N314" s="223">
        <v>535</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1154</v>
      </c>
      <c r="M315" s="211">
        <v>1226</v>
      </c>
      <c r="N315" s="366">
        <v>117</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319</v>
      </c>
      <c r="M317" s="211">
        <v>322</v>
      </c>
      <c r="N317" s="211">
        <v>418</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7869</v>
      </c>
      <c r="M318" s="211">
        <v>7636</v>
      </c>
      <c r="N318" s="211">
        <v>929</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1420</v>
      </c>
      <c r="M319" s="211">
        <v>1464</v>
      </c>
      <c r="N319" s="211">
        <v>549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1473</v>
      </c>
      <c r="M327" s="211">
        <v>1548</v>
      </c>
      <c r="N327" s="211">
        <v>535</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208</v>
      </c>
      <c r="M328" s="211">
        <v>231</v>
      </c>
      <c r="N328" s="211">
        <v>120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1246</v>
      </c>
      <c r="M329" s="211">
        <v>1284</v>
      </c>
      <c r="N329" s="211">
        <v>409</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11</v>
      </c>
      <c r="M330" s="211">
        <v>13</v>
      </c>
      <c r="N330" s="211">
        <v>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8</v>
      </c>
      <c r="M331" s="211">
        <v>20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1420</v>
      </c>
      <c r="M335" s="211">
        <v>1464</v>
      </c>
      <c r="N335" s="211">
        <v>549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v>464</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1381</v>
      </c>
      <c r="M337" s="211">
        <v>1422</v>
      </c>
      <c r="N337" s="211">
        <v>68</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23</v>
      </c>
      <c r="M338" s="211">
        <v>23</v>
      </c>
      <c r="N338" s="211">
        <v>8</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1</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11</v>
      </c>
      <c r="M342" s="211">
        <v>15</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5</v>
      </c>
      <c r="M343" s="211">
        <v>2</v>
      </c>
      <c r="N343" s="211">
        <v>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1</v>
      </c>
      <c r="N344" s="211">
        <v>1</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1420</v>
      </c>
      <c r="M352" s="211">
        <v>1464</v>
      </c>
      <c r="N352" s="265">
        <v>85</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1412</v>
      </c>
      <c r="M353" s="211">
        <v>1448</v>
      </c>
      <c r="N353" s="265">
        <v>81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8</v>
      </c>
      <c r="M355" s="211">
        <v>16</v>
      </c>
      <c r="N355" s="265">
        <v>4</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353</v>
      </c>
      <c r="M388" s="324" t="s">
        <v>354</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109</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1543</v>
      </c>
      <c r="M390" s="215">
        <v>1579</v>
      </c>
      <c r="N390" s="215" t="s">
        <v>356</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110</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290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553</v>
      </c>
      <c r="M471" s="215">
        <v>537</v>
      </c>
      <c r="N471" s="274" t="s">
        <v>356</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356</v>
      </c>
      <c r="M472" s="215" t="s">
        <v>356</v>
      </c>
      <c r="N472" s="274" t="s">
        <v>356</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t="s">
        <v>356</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557</v>
      </c>
      <c r="M479" s="215">
        <v>539</v>
      </c>
      <c r="N479" s="274">
        <v>219</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356</v>
      </c>
      <c r="M484" s="215">
        <v>0</v>
      </c>
      <c r="N484" s="274" t="s">
        <v>356</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t="s">
        <v>356</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t="s">
        <v>356</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t="s">
        <v>356</v>
      </c>
      <c r="M492" s="215">
        <v>0</v>
      </c>
      <c r="N492" s="274" t="s">
        <v>356</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t="s">
        <v>356</v>
      </c>
      <c r="M497" s="215">
        <v>0</v>
      </c>
      <c r="N497" s="274" t="s">
        <v>356</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t="s">
        <v>356</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356</v>
      </c>
      <c r="M508" s="215" t="s">
        <v>356</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356</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226</v>
      </c>
      <c r="M526" s="215">
        <v>227</v>
      </c>
      <c r="N526" s="274" t="s">
        <v>356</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t="s">
        <v>356</v>
      </c>
      <c r="M540" s="215" t="s">
        <v>356</v>
      </c>
      <c r="N540" s="274" t="s">
        <v>356</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t="s">
        <v>356</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t="s">
        <v>356</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t="s">
        <v>356</v>
      </c>
      <c r="M556" s="215">
        <v>0</v>
      </c>
      <c r="N556" s="274" t="s">
        <v>356</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t="s">
        <v>356</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t="s">
        <v>356</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589</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42.6</v>
      </c>
      <c r="M569" s="216">
        <v>41.3</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30.3</v>
      </c>
      <c r="M570" s="216">
        <v>28.5</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12.9</v>
      </c>
      <c r="M571" s="216">
        <v>11.6</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14</v>
      </c>
      <c r="M572" s="216">
        <v>11.2</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26.7</v>
      </c>
      <c r="M573" s="216">
        <v>26.9</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40.5</v>
      </c>
      <c r="M574" s="216">
        <v>38.8</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t="s">
        <v>356</v>
      </c>
      <c r="M597" s="215" t="s">
        <v>356</v>
      </c>
      <c r="N597" s="274" t="s">
        <v>356</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272</v>
      </c>
      <c r="M599" s="215">
        <v>284</v>
      </c>
      <c r="N599" s="274" t="s">
        <v>356</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t="s">
        <v>356</v>
      </c>
      <c r="M600" s="274" t="s">
        <v>356</v>
      </c>
      <c r="N600" s="274" t="s">
        <v>356</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t="s">
        <v>356</v>
      </c>
      <c r="M601" s="274" t="s">
        <v>356</v>
      </c>
      <c r="N601" s="274" t="s">
        <v>356</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t="s">
        <v>356</v>
      </c>
      <c r="M602" s="274">
        <v>0</v>
      </c>
      <c r="N602" s="274" t="s">
        <v>356</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t="s">
        <v>356</v>
      </c>
      <c r="M603" s="274" t="s">
        <v>356</v>
      </c>
      <c r="N603" s="274" t="s">
        <v>356</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t="s">
        <v>356</v>
      </c>
      <c r="M604" s="274" t="s">
        <v>356</v>
      </c>
      <c r="N604" s="274" t="s">
        <v>356</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t="s">
        <v>356</v>
      </c>
      <c r="M605" s="274" t="s">
        <v>356</v>
      </c>
      <c r="N605" s="274" t="s">
        <v>356</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304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356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570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356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665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t="s">
        <v>356</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356</v>
      </c>
      <c r="M614" s="215">
        <v>0</v>
      </c>
      <c r="N614" s="274" t="s">
        <v>356</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t="s">
        <v>356</v>
      </c>
      <c r="M615" s="215" t="s">
        <v>356</v>
      </c>
      <c r="N615" s="274" t="s">
        <v>356</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t="s">
        <v>356</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t="s">
        <v>356</v>
      </c>
      <c r="M628" s="215" t="s">
        <v>356</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t="s">
        <v>356</v>
      </c>
      <c r="M635" s="215" t="s">
        <v>356</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t="s">
        <v>356</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356</v>
      </c>
      <c r="M637" s="215" t="s">
        <v>356</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356</v>
      </c>
      <c r="M647" s="215" t="s">
        <v>356</v>
      </c>
      <c r="N647" s="274" t="s">
        <v>356</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1051</v>
      </c>
      <c r="M648" s="215">
        <v>1043</v>
      </c>
      <c r="N648" s="274" t="s">
        <v>356</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277</v>
      </c>
      <c r="M649" s="215">
        <v>293</v>
      </c>
      <c r="N649" s="274" t="s">
        <v>356</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t="s">
        <v>356</v>
      </c>
      <c r="M650" s="215" t="s">
        <v>356</v>
      </c>
      <c r="N650" s="274" t="s">
        <v>356</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356</v>
      </c>
      <c r="M651" s="215" t="s">
        <v>356</v>
      </c>
      <c r="N651" s="274" t="s">
        <v>356</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356</v>
      </c>
      <c r="M652" s="215" t="s">
        <v>356</v>
      </c>
      <c r="N652" s="274" t="s">
        <v>356</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356</v>
      </c>
      <c r="M653" s="215" t="s">
        <v>356</v>
      </c>
      <c r="N653" s="274" t="s">
        <v>356</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195</v>
      </c>
      <c r="M662" s="215">
        <v>212</v>
      </c>
      <c r="N662" s="274" t="s">
        <v>356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195</v>
      </c>
      <c r="M663" s="215">
        <v>212</v>
      </c>
      <c r="N663" s="274" t="s">
        <v>356</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356</v>
      </c>
      <c r="M671" s="215" t="s">
        <v>356</v>
      </c>
      <c r="N671" s="274" t="s">
        <v>356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356</v>
      </c>
      <c r="M673" s="215" t="s">
        <v>356</v>
      </c>
      <c r="N673" s="274" t="s">
        <v>356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1420</v>
      </c>
      <c r="M685" s="348">
        <v>1464</v>
      </c>
      <c r="N685" s="349" t="s">
        <v>356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t="s">
        <v>356</v>
      </c>
      <c r="N710" s="274" t="s">
        <v>356</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356</v>
      </c>
      <c r="M719" s="215" t="s">
        <v>356</v>
      </c>
      <c r="N719" s="274" t="s">
        <v>356</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t="s">
        <v>356</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