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<sst xmlns="http://schemas.openxmlformats.org/spreadsheetml/2006/main" count="860" uniqueCount="860">
  <si>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</si>
  <si>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東京大学医科学研究所附属病院</t>
  </si>
  <si>
    <t>〒108-8639　港区白金台４－６－１</t>
  </si>
  <si>
    <t>病棟の建築時期と構造</t>
  </si>
  <si>
    <t>建物情報＼病棟名</t>
  </si>
  <si>
    <t>４階病棟</t>
  </si>
  <si>
    <t>５階病棟</t>
  </si>
  <si>
    <t>６階病棟</t>
  </si>
  <si>
    <t>７階病棟</t>
  </si>
  <si>
    <t>様式１病院病棟票(1)</t>
  </si>
  <si>
    <t>建築時期</t>
  </si>
  <si>
    <t>2003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</si>
  <si>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</si>
  <si>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</si>
  <si>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</si>
  <si>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</si>
  <si>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</si>
  <si>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</si>
  <si>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</si>
  <si>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</si>
  <si>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</si>
  <si>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</si>
  <si>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</si>
  <si>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</si>
  <si>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</si>
  <si>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</si>
  <si>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</si>
  <si>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</si>
  <si>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</si>
  <si>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</si>
  <si>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</si>
  <si>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</si>
  <si>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</si>
  <si>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</si>
  <si>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</si>
  <si>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</si>
  <si>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</si>
  <si>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</si>
  <si>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</si>
  <si>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</si>
  <si>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</si>
  <si>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</si>
  <si>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</si>
  <si>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</si>
  <si>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</si>
  <si>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</si>
  <si>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</si>
  <si>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</si>
  <si>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</si>
  <si>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</si>
  <si>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</si>
  <si>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</si>
  <si>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</si>
  <si>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</si>
  <si>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</si>
  <si>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</si>
  <si>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</si>
  <si>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</si>
  <si>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</si>
  <si>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</si>
  <si>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</si>
  <si>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</si>
  <si>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</si>
  <si>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</si>
  <si>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</si>
  <si>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</si>
  <si>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</si>
  <si>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</si>
  <si>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</si>
  <si>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</si>
  <si>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</si>
  <si>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</si>
  <si>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</si>
  <si>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</si>
  <si>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</si>
  <si>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</si>
  <si>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</si>
  <si>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</si>
  <si>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</si>
  <si>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</si>
  <si>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</si>
  <si>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</si>
  <si>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</si>
  <si>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</si>
  <si>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</si>
  <si>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</si>
  <si>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</si>
  <si>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</si>
  <si>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</si>
  <si>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</si>
  <si>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</si>
  <si>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</si>
  <si>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</si>
  <si>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</si>
  <si>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</si>
  <si>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</si>
  <si>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</si>
  <si>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</si>
  <si>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</si>
  <si>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</si>
  <si>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</si>
  <si>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</si>
  <si>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</si>
  <si>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様式１病院施設票(43)-1</t>
  </si>
  <si>
    <t>複数ある場合、上位３つ</t>
  </si>
  <si>
    <t>外科</t>
  </si>
  <si>
    <t>その他の診療科</t>
  </si>
  <si>
    <t>様式１病院施設票(43)-2</t>
  </si>
  <si>
    <t>泌尿器科</t>
  </si>
  <si>
    <t>感染症内科</t>
  </si>
  <si>
    <t>様式１病院施設票(43)-3</t>
  </si>
  <si>
    <t>脳神経外科</t>
  </si>
  <si>
    <t>アレルギー科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</si>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</sst>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t="s">
        <v>18</v>
      </c>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18</v>
      </c>
      <c r="N104" s="254">
        <v>36</v>
      </c>
      <c r="O104" s="254">
        <v>33</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32</v>
      </c>
      <c r="M106" s="170">
        <v>12</v>
      </c>
      <c r="N106" s="254">
        <v>24</v>
      </c>
      <c r="O106" s="254">
        <v>21</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35</v>
      </c>
      <c r="M107" s="170">
        <v>18</v>
      </c>
      <c r="N107" s="254">
        <v>36</v>
      </c>
      <c r="O107" s="254">
        <v>33</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106</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105</v>
      </c>
      <c r="N121" s="257" t="s">
        <v>109</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111</v>
      </c>
      <c r="M122" s="209" t="s">
        <v>108</v>
      </c>
      <c r="N122" s="257" t="s">
        <v>112</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117</v>
      </c>
      <c r="N130" s="257" t="s">
        <v>117</v>
      </c>
      <c r="O130" s="257" t="s">
        <v>117</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118</v>
      </c>
      <c r="F131" s="390"/>
      <c r="G131" s="390"/>
      <c r="H131" s="391"/>
      <c r="I131" s="416"/>
      <c r="J131" s="79"/>
      <c r="K131" s="80"/>
      <c r="L131" s="78">
        <v>35</v>
      </c>
      <c r="M131" s="209">
        <v>18</v>
      </c>
      <c r="N131" s="257">
        <v>36</v>
      </c>
      <c r="O131" s="257">
        <v>33</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46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12.6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16</v>
      </c>
      <c r="M186" s="211">
        <v>13</v>
      </c>
      <c r="N186" s="265">
        <v>15</v>
      </c>
      <c r="O186" s="265">
        <v>16</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0.7</v>
      </c>
      <c r="M187" s="211">
        <v>0</v>
      </c>
      <c r="N187" s="265">
        <v>1</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0</v>
      </c>
      <c r="M190" s="211">
        <v>0</v>
      </c>
      <c r="N190" s="265">
        <v>0</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1</v>
      </c>
      <c r="M191" s="211">
        <v>0</v>
      </c>
      <c r="N191" s="265">
        <v>1</v>
      </c>
      <c r="O191" s="265">
        <v>1</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9</v>
      </c>
      <c r="M216" s="282">
        <v>8</v>
      </c>
      <c r="N216" s="282">
        <v>9</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0</v>
      </c>
      <c r="N217" s="229">
        <v>1.3</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0</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0</v>
      </c>
      <c r="N220" s="282">
        <v>1</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1</v>
      </c>
      <c r="M221" s="229">
        <v>1</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2</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1</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0</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9</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3</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11</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210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160</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194</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194</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651</v>
      </c>
      <c r="M314" s="362">
        <v>240</v>
      </c>
      <c r="N314" s="223">
        <v>423</v>
      </c>
      <c r="O314" s="223">
        <v>167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596</v>
      </c>
      <c r="M315" s="211">
        <v>203</v>
      </c>
      <c r="N315" s="366">
        <v>351</v>
      </c>
      <c r="O315" s="366">
        <v>138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47</v>
      </c>
      <c r="M316" s="211">
        <v>30</v>
      </c>
      <c r="N316" s="211">
        <v>63</v>
      </c>
      <c r="O316" s="211">
        <v>25</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8</v>
      </c>
      <c r="M317" s="211">
        <v>7</v>
      </c>
      <c r="N317" s="211">
        <v>9</v>
      </c>
      <c r="O317" s="211">
        <v>4</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7308</v>
      </c>
      <c r="M318" s="211">
        <v>3295</v>
      </c>
      <c r="N318" s="211">
        <v>3538</v>
      </c>
      <c r="O318" s="211">
        <v>5906</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663</v>
      </c>
      <c r="M319" s="211">
        <v>243</v>
      </c>
      <c r="N319" s="211">
        <v>423</v>
      </c>
      <c r="O319" s="211">
        <v>169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651</v>
      </c>
      <c r="M327" s="211">
        <v>240</v>
      </c>
      <c r="N327" s="211">
        <v>423</v>
      </c>
      <c r="O327" s="211">
        <v>167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14</v>
      </c>
      <c r="M328" s="211">
        <v>11</v>
      </c>
      <c r="N328" s="211">
        <v>15</v>
      </c>
      <c r="O328" s="211">
        <v>13</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618</v>
      </c>
      <c r="M329" s="211">
        <v>202</v>
      </c>
      <c r="N329" s="211">
        <v>359</v>
      </c>
      <c r="O329" s="211">
        <v>146</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18</v>
      </c>
      <c r="M330" s="211">
        <v>25</v>
      </c>
      <c r="N330" s="211">
        <v>49</v>
      </c>
      <c r="O330" s="211">
        <v>8</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v>
      </c>
      <c r="M331" s="211">
        <v>2</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194</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663</v>
      </c>
      <c r="M335" s="211">
        <v>243</v>
      </c>
      <c r="N335" s="211">
        <v>423</v>
      </c>
      <c r="O335" s="211">
        <v>169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9</v>
      </c>
      <c r="M336" s="211">
        <v>18</v>
      </c>
      <c r="N336" s="211">
        <v>15</v>
      </c>
      <c r="O336" s="211">
        <v>11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621</v>
      </c>
      <c r="M337" s="211">
        <v>189</v>
      </c>
      <c r="N337" s="211">
        <v>368</v>
      </c>
      <c r="O337" s="211">
        <v>143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24</v>
      </c>
      <c r="M338" s="211">
        <v>18</v>
      </c>
      <c r="N338" s="211">
        <v>22</v>
      </c>
      <c r="O338" s="211">
        <v>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1</v>
      </c>
      <c r="M339" s="211">
        <v>1</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4</v>
      </c>
      <c r="M342" s="211">
        <v>0</v>
      </c>
      <c r="N342" s="211">
        <v>3</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4</v>
      </c>
      <c r="M343" s="211">
        <v>17</v>
      </c>
      <c r="N343" s="211">
        <v>15</v>
      </c>
      <c r="O343" s="211">
        <v>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194</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654</v>
      </c>
      <c r="M352" s="211">
        <v>225</v>
      </c>
      <c r="N352" s="265">
        <v>408</v>
      </c>
      <c r="O352" s="265">
        <v>158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643</v>
      </c>
      <c r="M353" s="211">
        <v>213</v>
      </c>
      <c r="N353" s="265">
        <v>401</v>
      </c>
      <c r="O353" s="265">
        <v>153</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1</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7</v>
      </c>
      <c r="M355" s="211">
        <v>11</v>
      </c>
      <c r="N355" s="265">
        <v>7</v>
      </c>
      <c r="O355" s="265">
        <v>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117</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659</v>
      </c>
      <c r="M390" s="215">
        <v>244</v>
      </c>
      <c r="N390" s="215">
        <v>442</v>
      </c>
      <c r="O390" s="326">
        <v>313</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t="s">
        <v>434</v>
      </c>
      <c r="M463" s="215" t="s">
        <v>434</v>
      </c>
      <c r="N463" s="215" t="s">
        <v>434</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431</v>
      </c>
      <c r="M471" s="215" t="s">
        <v>434</v>
      </c>
      <c r="N471" s="274" t="s">
        <v>434</v>
      </c>
      <c r="O471" s="274" t="s">
        <v>434</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434</v>
      </c>
      <c r="M472" s="215" t="s">
        <v>434</v>
      </c>
      <c r="N472" s="274" t="s">
        <v>434</v>
      </c>
      <c r="O472" s="274" t="s">
        <v>434</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t="s">
        <v>434</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434</v>
      </c>
      <c r="M474" s="215" t="s">
        <v>434</v>
      </c>
      <c r="N474" s="274" t="s">
        <v>434</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t="s">
        <v>434</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434</v>
      </c>
      <c r="M479" s="215" t="s">
        <v>434</v>
      </c>
      <c r="N479" s="274" t="s">
        <v>434</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233</v>
      </c>
      <c r="M480" s="215" t="s">
        <v>434</v>
      </c>
      <c r="N480" s="274" t="s">
        <v>434</v>
      </c>
      <c r="O480" s="274" t="s">
        <v>434</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t="s">
        <v>434</v>
      </c>
      <c r="M481" s="215" t="s">
        <v>434</v>
      </c>
      <c r="N481" s="274" t="s">
        <v>434</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t="s">
        <v>434</v>
      </c>
      <c r="M482" s="215" t="s">
        <v>434</v>
      </c>
      <c r="N482" s="274" t="s">
        <v>434</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249</v>
      </c>
      <c r="M484" s="215" t="s">
        <v>434</v>
      </c>
      <c r="N484" s="274" t="s">
        <v>434</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434</v>
      </c>
      <c r="M485" s="215">
        <v>0</v>
      </c>
      <c r="N485" s="274" t="s">
        <v>434</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t="s">
        <v>434</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t="s">
        <v>434</v>
      </c>
      <c r="M487" s="215">
        <v>0</v>
      </c>
      <c r="N487" s="274" t="s">
        <v>434</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t="s">
        <v>434</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t="s">
        <v>434</v>
      </c>
      <c r="M492" s="215" t="s">
        <v>434</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434</v>
      </c>
      <c r="M493" s="215" t="s">
        <v>434</v>
      </c>
      <c r="N493" s="274" t="s">
        <v>434</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t="s">
        <v>434</v>
      </c>
      <c r="M494" s="215" t="s">
        <v>434</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t="s">
        <v>434</v>
      </c>
      <c r="M495" s="215" t="s">
        <v>434</v>
      </c>
      <c r="N495" s="274" t="s">
        <v>434</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434</v>
      </c>
      <c r="M499" s="215" t="s">
        <v>434</v>
      </c>
      <c r="N499" s="274" t="s">
        <v>434</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t="s">
        <v>434</v>
      </c>
      <c r="N507" s="274" t="s">
        <v>434</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404</v>
      </c>
      <c r="M508" s="215" t="s">
        <v>434</v>
      </c>
      <c r="N508" s="274" t="s">
        <v>434</v>
      </c>
      <c r="O508" s="274" t="s">
        <v>434</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t="s">
        <v>434</v>
      </c>
      <c r="M509" s="215" t="s">
        <v>434</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t="s">
        <v>434</v>
      </c>
      <c r="M510" s="215" t="s">
        <v>434</v>
      </c>
      <c r="N510" s="274">
        <v>0</v>
      </c>
      <c r="O510" s="274" t="s">
        <v>434</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434</v>
      </c>
      <c r="M511" s="215" t="s">
        <v>434</v>
      </c>
      <c r="N511" s="274" t="s">
        <v>434</v>
      </c>
      <c r="O511" s="274">
        <v>180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t="s">
        <v>434</v>
      </c>
      <c r="M512" s="215" t="s">
        <v>434</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434</v>
      </c>
      <c r="M513" s="215" t="s">
        <v>434</v>
      </c>
      <c r="N513" s="274" t="s">
        <v>434</v>
      </c>
      <c r="O513" s="274" t="s">
        <v>434</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595</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53.3</v>
      </c>
      <c r="M569" s="216">
        <v>57.9</v>
      </c>
      <c r="N569" s="216">
        <v>47.8</v>
      </c>
      <c r="O569" s="216">
        <v>99.7</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40.9</v>
      </c>
      <c r="M570" s="216">
        <v>44.6</v>
      </c>
      <c r="N570" s="216">
        <v>33.2</v>
      </c>
      <c r="O570" s="216">
        <v>99.7</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21.1</v>
      </c>
      <c r="M571" s="216">
        <v>34.1</v>
      </c>
      <c r="N571" s="216">
        <v>18</v>
      </c>
      <c r="O571" s="216">
        <v>21.4</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17.3</v>
      </c>
      <c r="M572" s="216">
        <v>15.5</v>
      </c>
      <c r="N572" s="216">
        <v>15.8</v>
      </c>
      <c r="O572" s="216">
        <v>49.8</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34.4</v>
      </c>
      <c r="M573" s="216">
        <v>9.3</v>
      </c>
      <c r="N573" s="216">
        <v>2.7</v>
      </c>
      <c r="O573" s="216">
        <v>0.1</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45.4</v>
      </c>
      <c r="M574" s="216">
        <v>40.5</v>
      </c>
      <c r="N574" s="216">
        <v>24.9</v>
      </c>
      <c r="O574" s="216">
        <v>56.7</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0</v>
      </c>
      <c r="M599" s="215">
        <v>0</v>
      </c>
      <c r="N599" s="274" t="s">
        <v>434</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434</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t="s">
        <v>434</v>
      </c>
      <c r="N635" s="274" t="s">
        <v>434</v>
      </c>
      <c r="O635" s="274" t="s">
        <v>434</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434</v>
      </c>
      <c r="M636" s="215" t="s">
        <v>434</v>
      </c>
      <c r="N636" s="274" t="s">
        <v>434</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434</v>
      </c>
      <c r="M637" s="215" t="s">
        <v>434</v>
      </c>
      <c r="N637" s="274" t="s">
        <v>434</v>
      </c>
      <c r="O637" s="274" t="s">
        <v>434</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t="s">
        <v>434</v>
      </c>
      <c r="N647" s="274" t="s">
        <v>434</v>
      </c>
      <c r="O647" s="274" t="s">
        <v>434</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359</v>
      </c>
      <c r="M648" s="215" t="s">
        <v>434</v>
      </c>
      <c r="N648" s="274" t="s">
        <v>434</v>
      </c>
      <c r="O648" s="274" t="s">
        <v>434</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279</v>
      </c>
      <c r="M649" s="215" t="s">
        <v>434</v>
      </c>
      <c r="N649" s="274" t="s">
        <v>434</v>
      </c>
      <c r="O649" s="274" t="s">
        <v>434</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t="s">
        <v>434</v>
      </c>
      <c r="M650" s="215" t="s">
        <v>434</v>
      </c>
      <c r="N650" s="274" t="s">
        <v>434</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434</v>
      </c>
      <c r="M651" s="215" t="s">
        <v>434</v>
      </c>
      <c r="N651" s="274" t="s">
        <v>434</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434</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434</v>
      </c>
      <c r="M662" s="215" t="s">
        <v>434</v>
      </c>
      <c r="N662" s="274" t="s">
        <v>434</v>
      </c>
      <c r="O662" s="274">
        <v>182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v>0</v>
      </c>
      <c r="N664" s="274">
        <v>0</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434</v>
      </c>
      <c r="M666" s="215" t="s">
        <v>434</v>
      </c>
      <c r="N666" s="274" t="s">
        <v>434</v>
      </c>
      <c r="O666" s="274" t="s">
        <v>434</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t="s">
        <v>434</v>
      </c>
      <c r="M669" s="215" t="s">
        <v>434</v>
      </c>
      <c r="N669" s="274" t="s">
        <v>434</v>
      </c>
      <c r="O669" s="274">
        <v>180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v>0</v>
      </c>
      <c r="N671" s="274" t="s">
        <v>434</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654</v>
      </c>
      <c r="M685" s="348">
        <v>225</v>
      </c>
      <c r="N685" s="349">
        <v>408</v>
      </c>
      <c r="O685" s="349" t="s">
        <v>434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434</v>
      </c>
      <c r="M719" s="215" t="s">
        <v>434</v>
      </c>
      <c r="N719" s="274" t="s">
        <v>434</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