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<sst xmlns="http://schemas.openxmlformats.org/spreadsheetml/2006/main" count="859" uniqueCount="859">
  <si>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</si>
  <si>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医療法人社団大坪会 東都文京病院</t>
  </si>
  <si>
    <t>〒113-0034　文京区湯島３－５－７</t>
  </si>
  <si>
    <t>病棟の建築時期と構造</t>
  </si>
  <si>
    <t>建物情報＼病棟名</t>
  </si>
  <si>
    <t>2階病棟</t>
  </si>
  <si>
    <t>3階病棟</t>
  </si>
  <si>
    <t>4階病棟</t>
  </si>
  <si>
    <t>様式１病院病棟票(1)</t>
  </si>
  <si>
    <t>建築時期</t>
  </si>
  <si>
    <t>1960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</si>
  <si>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</si>
  <si>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</si>
  <si>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</si>
  <si>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</si>
  <si>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</si>
  <si>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</si>
  <si>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</si>
  <si>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</si>
  <si>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</si>
  <si>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</si>
  <si>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</si>
  <si>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</si>
  <si>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</si>
  <si>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</si>
  <si>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</si>
  <si>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</si>
  <si>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</si>
  <si>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</si>
  <si>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</si>
  <si>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</si>
  <si>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</si>
  <si>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</si>
  <si>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</si>
  <si>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</si>
  <si>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</si>
  <si>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</si>
  <si>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</si>
  <si>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</si>
  <si>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</si>
  <si>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</si>
  <si>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</si>
  <si>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</si>
  <si>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</si>
  <si>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</si>
  <si>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</si>
  <si>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</si>
  <si>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</si>
  <si>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</si>
  <si>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</si>
  <si>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</si>
  <si>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</si>
  <si>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</si>
  <si>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</si>
  <si>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</si>
  <si>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</si>
  <si>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</si>
  <si>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</si>
  <si>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</si>
  <si>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</si>
  <si>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</si>
  <si>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</si>
  <si>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</si>
  <si>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</si>
  <si>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</si>
  <si>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</si>
  <si>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</si>
  <si>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</si>
  <si>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</si>
  <si>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</si>
  <si>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</si>
  <si>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</si>
  <si>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</si>
  <si>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</si>
  <si>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</si>
  <si>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</si>
  <si>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</si>
  <si>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</si>
  <si>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</si>
  <si>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</si>
  <si>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</si>
  <si>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</si>
  <si>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</si>
  <si>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</si>
  <si>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</si>
  <si>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</si>
  <si>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</si>
  <si>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</si>
  <si>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</si>
  <si>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</si>
  <si>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</si>
  <si>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</si>
  <si>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</si>
  <si>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</si>
  <si>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</si>
  <si>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</si>
  <si>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</si>
  <si>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</si>
  <si>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</si>
  <si>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</si>
  <si>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</si>
  <si>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</si>
  <si>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</si>
  <si>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</si>
  <si>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内科</t>
  </si>
  <si>
    <t>様式１病院施設票(43)-2</t>
  </si>
  <si>
    <t>外科</t>
  </si>
  <si>
    <t>様式１病院施設票(43)-3</t>
  </si>
  <si>
    <t>整形外科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</si>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</sst>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46</v>
      </c>
      <c r="N104" s="254">
        <v>46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3</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25</v>
      </c>
      <c r="M106" s="170">
        <v>34</v>
      </c>
      <c r="N106" s="254">
        <v>18</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34</v>
      </c>
      <c r="M107" s="170">
        <v>46</v>
      </c>
      <c r="N107" s="254">
        <v>46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103</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104</v>
      </c>
      <c r="M122" s="209" t="s">
        <v>108</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114</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115</v>
      </c>
      <c r="F131" s="390"/>
      <c r="G131" s="390"/>
      <c r="H131" s="391"/>
      <c r="I131" s="416"/>
      <c r="J131" s="79"/>
      <c r="K131" s="80"/>
      <c r="L131" s="78">
        <v>34</v>
      </c>
      <c r="M131" s="209">
        <v>46</v>
      </c>
      <c r="N131" s="257">
        <v>46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7.3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5</v>
      </c>
      <c r="M186" s="211">
        <v>24</v>
      </c>
      <c r="N186" s="265">
        <v>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1</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2</v>
      </c>
      <c r="M190" s="211">
        <v>4</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0.6</v>
      </c>
      <c r="M191" s="211">
        <v>3</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11</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0.7</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1.4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4</v>
      </c>
      <c r="M216" s="282">
        <v>12</v>
      </c>
      <c r="N216" s="282">
        <v>7</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3.9</v>
      </c>
      <c r="N217" s="229">
        <v>0.6</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0.5</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5</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0.3</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7</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7</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1</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3</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0.2</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1152</v>
      </c>
      <c r="M314" s="362">
        <v>761</v>
      </c>
      <c r="N314" s="223">
        <v>236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973</v>
      </c>
      <c r="M315" s="211">
        <v>475</v>
      </c>
      <c r="N315" s="366">
        <v>42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63</v>
      </c>
      <c r="M316" s="211">
        <v>52</v>
      </c>
      <c r="N316" s="211">
        <v>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116</v>
      </c>
      <c r="M317" s="211">
        <v>234</v>
      </c>
      <c r="N317" s="211">
        <v>189</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7524</v>
      </c>
      <c r="M318" s="211">
        <v>8134</v>
      </c>
      <c r="N318" s="211">
        <v>2430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1145</v>
      </c>
      <c r="M319" s="211">
        <v>761</v>
      </c>
      <c r="N319" s="211">
        <v>237</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1152</v>
      </c>
      <c r="M327" s="211">
        <v>761</v>
      </c>
      <c r="N327" s="211">
        <v>236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29</v>
      </c>
      <c r="M328" s="211">
        <v>23</v>
      </c>
      <c r="N328" s="211">
        <v>15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1078</v>
      </c>
      <c r="M329" s="211">
        <v>626</v>
      </c>
      <c r="N329" s="211">
        <v>172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16</v>
      </c>
      <c r="M330" s="211">
        <v>61</v>
      </c>
      <c r="N330" s="211">
        <v>12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24</v>
      </c>
      <c r="M331" s="211">
        <v>51</v>
      </c>
      <c r="N331" s="211">
        <v>37</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5</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1145</v>
      </c>
      <c r="M335" s="211">
        <v>761</v>
      </c>
      <c r="N335" s="211">
        <v>237</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v>
      </c>
      <c r="M336" s="211">
        <v>11</v>
      </c>
      <c r="N336" s="211">
        <v>48</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1066</v>
      </c>
      <c r="M337" s="211">
        <v>597</v>
      </c>
      <c r="N337" s="211">
        <v>133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29</v>
      </c>
      <c r="M338" s="211">
        <v>74</v>
      </c>
      <c r="N338" s="211">
        <v>22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4</v>
      </c>
      <c r="M339" s="211">
        <v>16</v>
      </c>
      <c r="N339" s="211">
        <v>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18</v>
      </c>
      <c r="M340" s="211">
        <v>21</v>
      </c>
      <c r="N340" s="211">
        <v>14</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12</v>
      </c>
      <c r="M342" s="211">
        <v>19</v>
      </c>
      <c r="N342" s="211">
        <v>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12</v>
      </c>
      <c r="M343" s="211">
        <v>23</v>
      </c>
      <c r="N343" s="211">
        <v>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1141</v>
      </c>
      <c r="M352" s="211">
        <v>750</v>
      </c>
      <c r="N352" s="265">
        <v>189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1112</v>
      </c>
      <c r="M353" s="211">
        <v>693</v>
      </c>
      <c r="N353" s="265">
        <v>180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8</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24</v>
      </c>
      <c r="M355" s="211">
        <v>49</v>
      </c>
      <c r="N355" s="265">
        <v>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357</v>
      </c>
      <c r="N388" s="324" t="s">
        <v>358</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16</v>
      </c>
      <c r="M389" s="324" t="s">
        <v>16</v>
      </c>
      <c r="N389" s="324" t="s">
        <v>16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114</v>
      </c>
      <c r="D391" s="382"/>
      <c r="E391" s="382"/>
      <c r="F391" s="382"/>
      <c r="G391" s="382"/>
      <c r="H391" s="383"/>
      <c r="I391" s="451"/>
      <c r="J391" s="172" t="str">
        <f t="shared" si="63"/>
        <v>未確認</v>
      </c>
      <c r="K391" s="280" t="str">
        <f t="shared" si="64"/>
        <v>※</v>
      </c>
      <c r="L391" s="286">
        <v>543</v>
      </c>
      <c r="M391" s="215">
        <v>788</v>
      </c>
      <c r="N391" s="215">
        <v>281</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437</v>
      </c>
      <c r="M471" s="215" t="s">
        <v>437</v>
      </c>
      <c r="N471" s="274" t="s">
        <v>437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437</v>
      </c>
      <c r="M472" s="215" t="s">
        <v>437</v>
      </c>
      <c r="N472" s="274" t="s">
        <v>437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437</v>
      </c>
      <c r="M473" s="215" t="s">
        <v>437</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t="s">
        <v>437</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t="s">
        <v>437</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437</v>
      </c>
      <c r="M479" s="215" t="s">
        <v>437</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437</v>
      </c>
      <c r="M480" s="215" t="s">
        <v>437</v>
      </c>
      <c r="N480" s="274" t="s">
        <v>437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t="s">
        <v>437</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437</v>
      </c>
      <c r="M484" s="215" t="s">
        <v>437</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t="s">
        <v>437</v>
      </c>
      <c r="M485" s="215" t="s">
        <v>437</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437</v>
      </c>
      <c r="M486" s="215" t="s">
        <v>437</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t="s">
        <v>437</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t="s">
        <v>437</v>
      </c>
      <c r="M492" s="215" t="s">
        <v>437</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437</v>
      </c>
      <c r="M493" s="215" t="s">
        <v>437</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t="s">
        <v>437</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t="s">
        <v>437</v>
      </c>
      <c r="M499" s="215" t="s">
        <v>437</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437</v>
      </c>
      <c r="M507" s="215" t="s">
        <v>437</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437</v>
      </c>
      <c r="M508" s="215" t="s">
        <v>437</v>
      </c>
      <c r="N508" s="274" t="s">
        <v>437</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t="s">
        <v>437</v>
      </c>
      <c r="M510" s="215" t="s">
        <v>437</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437</v>
      </c>
      <c r="M511" s="215" t="s">
        <v>437</v>
      </c>
      <c r="N511" s="274" t="s">
        <v>437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t="s">
        <v>437</v>
      </c>
      <c r="M513" s="215" t="s">
        <v>437</v>
      </c>
      <c r="N513" s="274" t="s">
        <v>437</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t="s">
        <v>437</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437</v>
      </c>
      <c r="M536" s="215" t="s">
        <v>437</v>
      </c>
      <c r="N536" s="274" t="s">
        <v>437</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t="s">
        <v>437</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594</v>
      </c>
      <c r="N567" s="222" t="s">
        <v>594</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40.9</v>
      </c>
      <c r="M569" s="216">
        <v>45.9</v>
      </c>
      <c r="N569" s="216">
        <v>51.4</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26.8</v>
      </c>
      <c r="M570" s="216">
        <v>24.7</v>
      </c>
      <c r="N570" s="216">
        <v>37</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13.1</v>
      </c>
      <c r="M571" s="216">
        <v>16.9</v>
      </c>
      <c r="N571" s="216">
        <v>28.1</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16.7</v>
      </c>
      <c r="M572" s="216">
        <v>11</v>
      </c>
      <c r="N572" s="216">
        <v>11.1</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11.8</v>
      </c>
      <c r="M573" s="216">
        <v>8.1</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31.4</v>
      </c>
      <c r="M574" s="216">
        <v>26.8</v>
      </c>
      <c r="N574" s="216">
        <v>30.5</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437</v>
      </c>
      <c r="M596" s="215" t="s">
        <v>437</v>
      </c>
      <c r="N596" s="274" t="s">
        <v>437</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437</v>
      </c>
      <c r="M597" s="215" t="s">
        <v>437</v>
      </c>
      <c r="N597" s="274" t="s">
        <v>437</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437</v>
      </c>
      <c r="M599" s="215">
        <v>282</v>
      </c>
      <c r="N599" s="274">
        <v>228</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t="s">
        <v>437</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t="s">
        <v>437</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t="s">
        <v>437</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t="s">
        <v>437</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437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437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420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437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553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t="s">
        <v>437</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t="s">
        <v>437</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t="s">
        <v>437</v>
      </c>
      <c r="M635" s="215" t="s">
        <v>437</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437</v>
      </c>
      <c r="M636" s="215" t="s">
        <v>437</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437</v>
      </c>
      <c r="M637" s="215" t="s">
        <v>437</v>
      </c>
      <c r="N637" s="274" t="s">
        <v>437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437</v>
      </c>
      <c r="M647" s="215" t="s">
        <v>437</v>
      </c>
      <c r="N647" s="274" t="s">
        <v>437</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437</v>
      </c>
      <c r="M648" s="215">
        <v>197</v>
      </c>
      <c r="N648" s="274" t="s">
        <v>437</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437</v>
      </c>
      <c r="M649" s="215" t="s">
        <v>437</v>
      </c>
      <c r="N649" s="274" t="s">
        <v>437</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437</v>
      </c>
      <c r="M651" s="215" t="s">
        <v>437</v>
      </c>
      <c r="N651" s="274" t="s">
        <v>437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t="s">
        <v>437</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437</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437</v>
      </c>
      <c r="M662" s="215">
        <v>374</v>
      </c>
      <c r="N662" s="274" t="s">
        <v>437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437</v>
      </c>
      <c r="M664" s="215" t="s">
        <v>437</v>
      </c>
      <c r="N664" s="274" t="s">
        <v>437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437</v>
      </c>
      <c r="M665" s="215" t="s">
        <v>437</v>
      </c>
      <c r="N665" s="274" t="s">
        <v>437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437</v>
      </c>
      <c r="M666" s="215">
        <v>245</v>
      </c>
      <c r="N666" s="274" t="s">
        <v>437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437</v>
      </c>
      <c r="M667" s="215" t="s">
        <v>437</v>
      </c>
      <c r="N667" s="274" t="s">
        <v>437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437</v>
      </c>
      <c r="M671" s="215">
        <v>325</v>
      </c>
      <c r="N671" s="274" t="s">
        <v>437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437</v>
      </c>
      <c r="M673" s="215">
        <v>268</v>
      </c>
      <c r="N673" s="274" t="s">
        <v>437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437</v>
      </c>
      <c r="M674" s="215" t="s">
        <v>437</v>
      </c>
      <c r="N674" s="274" t="s">
        <v>437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1141</v>
      </c>
      <c r="M685" s="348">
        <v>750</v>
      </c>
      <c r="N685" s="349">
        <v>189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437</v>
      </c>
      <c r="M710" s="215" t="s">
        <v>437</v>
      </c>
      <c r="N710" s="274" t="s">
        <v>437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437</v>
      </c>
      <c r="M719" s="215" t="s">
        <v>437</v>
      </c>
      <c r="N719" s="274" t="s">
        <v>437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t="s">
        <v>437</v>
      </c>
      <c r="M731" s="215" t="s">
        <v>437</v>
      </c>
      <c r="N731" s="274" t="s">
        <v>437</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