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<sst xmlns="http://schemas.openxmlformats.org/spreadsheetml/2006/main" count="850" uniqueCount="850">
  <si>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</si>
  <si>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医療法人社団仁生堂大村病院</t>
  </si>
  <si>
    <t>〒140-0014　品川区大井３－２７－１１</t>
  </si>
  <si>
    <t>病棟の建築時期と構造</t>
  </si>
  <si>
    <t>建物情報＼病棟名</t>
  </si>
  <si>
    <t>地域包括ケア病棟</t>
  </si>
  <si>
    <t>療養病棟</t>
  </si>
  <si>
    <t>様式１病院病棟票(1)</t>
  </si>
  <si>
    <t>建築時期</t>
  </si>
  <si>
    <t>1966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</si>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</sst>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21</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12</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21</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45</v>
      </c>
      <c r="M107" s="170">
        <v>45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24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24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21</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5</v>
      </c>
      <c r="M186" s="211">
        <v>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2.5</v>
      </c>
      <c r="M187" s="211">
        <v>4.5</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v>
      </c>
      <c r="M189" s="211">
        <v>0.4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0</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0.8</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2</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1</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0.8</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1</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1</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140</v>
      </c>
      <c r="M314" s="362">
        <v>48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140</v>
      </c>
      <c r="M315" s="211">
        <v>48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5068</v>
      </c>
      <c r="M318" s="211">
        <v>7836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145</v>
      </c>
      <c r="M319" s="211">
        <v>45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140</v>
      </c>
      <c r="M327" s="211">
        <v>48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5</v>
      </c>
      <c r="M328" s="211">
        <v>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57</v>
      </c>
      <c r="M329" s="211">
        <v>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76</v>
      </c>
      <c r="M330" s="211">
        <v>39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2</v>
      </c>
      <c r="M334" s="211">
        <v>1</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145</v>
      </c>
      <c r="M335" s="211">
        <v>45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3</v>
      </c>
      <c r="M336" s="211">
        <v>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59</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11</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3</v>
      </c>
      <c r="M339" s="211">
        <v>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2</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43</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16</v>
      </c>
      <c r="M343" s="211">
        <v>35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8</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142</v>
      </c>
      <c r="M352" s="211">
        <v>40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16</v>
      </c>
      <c r="M353" s="211">
        <v>35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22</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104</v>
      </c>
      <c r="M356" s="211">
        <v>5</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15</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326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108</v>
      </c>
      <c r="D445" s="382"/>
      <c r="E445" s="382"/>
      <c r="F445" s="382"/>
      <c r="G445" s="382"/>
      <c r="H445" s="383"/>
      <c r="I445" s="451"/>
      <c r="J445" s="172" t="str">
        <f t="shared" si="65"/>
        <v>未確認</v>
      </c>
      <c r="K445" s="280" t="str">
        <f t="shared" si="66"/>
        <v>※</v>
      </c>
      <c r="L445" s="286">
        <v>199</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20.8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4.2</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644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644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t="s">
        <v>644</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t="s">
        <v>644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21</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644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644</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644</v>
      </c>
      <c r="M652" s="215" t="s">
        <v>644</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644</v>
      </c>
      <c r="M662" s="215" t="s">
        <v>644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t="s">
        <v>644</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t="s">
        <v>644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t="s">
        <v>644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t="s">
        <v>644</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644</v>
      </c>
      <c r="M685" s="348" t="s">
        <v>644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326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t="s">
        <v>644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