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<sst xmlns="http://schemas.openxmlformats.org/spreadsheetml/2006/main" count="860" uniqueCount="860">
  <si>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</si>
  <si>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公益財団法人河野臨牀医学研究所附属第三北品川病院</t>
  </si>
  <si>
    <t>〒140-0001　品川区北品川３－３－７</t>
  </si>
  <si>
    <t>病棟の建築時期と構造</t>
  </si>
  <si>
    <t>建物情報＼病棟名</t>
  </si>
  <si>
    <t>急性期機能病棟03</t>
  </si>
  <si>
    <t>急性期機能病棟04</t>
  </si>
  <si>
    <t>高度急性期機能病棟02</t>
  </si>
  <si>
    <t>様式１病院病棟票(1)</t>
  </si>
  <si>
    <t>建築時期</t>
  </si>
  <si>
    <t>1977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</si>
  <si>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</si>
  <si>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</si>
  <si>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</si>
  <si>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</si>
  <si>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</si>
  <si>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</si>
  <si>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</si>
  <si>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</si>
  <si>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</si>
  <si>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</si>
  <si>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</si>
  <si>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</si>
  <si>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</si>
  <si>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</si>
  <si>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</si>
  <si>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</si>
  <si>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</si>
  <si>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</si>
  <si>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</si>
  <si>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</si>
  <si>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</si>
  <si>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</si>
  <si>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</si>
  <si>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</si>
  <si>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</si>
  <si>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</si>
  <si>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</si>
  <si>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</si>
  <si>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</si>
  <si>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</si>
  <si>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</si>
  <si>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</si>
  <si>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</si>
  <si>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</si>
  <si>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</si>
  <si>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</si>
  <si>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</si>
  <si>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</si>
  <si>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</si>
  <si>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</si>
  <si>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</si>
  <si>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</si>
  <si>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</si>
  <si>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</si>
  <si>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</si>
  <si>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</si>
  <si>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</si>
  <si>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</si>
  <si>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</si>
  <si>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</si>
  <si>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</si>
  <si>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</si>
  <si>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</si>
  <si>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</si>
  <si>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</si>
  <si>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</si>
  <si>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</si>
  <si>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</si>
  <si>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</si>
  <si>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</si>
  <si>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</si>
  <si>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</si>
  <si>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</si>
  <si>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</si>
  <si>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</si>
  <si>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</si>
  <si>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</si>
  <si>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</si>
  <si>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</si>
  <si>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</si>
  <si>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</si>
  <si>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</si>
  <si>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</si>
  <si>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</si>
  <si>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</si>
  <si>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</si>
  <si>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</si>
  <si>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</si>
  <si>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</si>
  <si>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</si>
  <si>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</si>
  <si>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</si>
  <si>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</si>
  <si>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</si>
  <si>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</si>
  <si>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</si>
  <si>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</si>
  <si>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</si>
  <si>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</si>
  <si>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</si>
  <si>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</si>
  <si>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</si>
  <si>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</si>
  <si>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</si>
  <si>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</si>
  <si>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</si>
  <si>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</si>
  <si>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</si>
  <si>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</si>
  <si>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</si>
  <si>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</si>
  <si>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</si>
  <si>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</si>
  <si>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</si>
  <si>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</si>
  <si>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</si>
  <si>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</si>
  <si>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</si>
  <si>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</si>
  <si>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</si>
  <si>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</si>
  <si>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</si>
  <si>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</si>
  <si>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</si>
  <si>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</si>
  <si>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</si>
  <si>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</si>
  <si>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</si>
  <si>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</si>
  <si>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</si>
  <si>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</si>
  <si>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</si>
  <si>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</si>
  <si>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</si>
  <si>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</si>
  <si>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</si>
  <si>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</si>
  <si>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</si>
  <si>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</si>
  <si>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</si>
  <si>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</si>
  <si>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</si>
  <si>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</si>
  <si>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</si>
  <si>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</si>
  <si>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</si>
  <si>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</si>
  <si>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</si>
  <si>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</si>
  <si>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</si>
  <si>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</si>
  <si>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</si>
  <si>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</si>
  <si>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</si>
  <si>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</si>
  <si>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</si>
  <si>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</si>
  <si>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</si>
  <si>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</si>
  <si>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</si>
  <si>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</si>
  <si>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</si>
  <si>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</si>
  <si>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</si>
  <si>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</si>
  <si>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</si>
  <si>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</si>
  <si>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</si>
  <si>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</si>
  <si>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</si>
  <si>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</si>
  <si>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</si>
  <si>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</si>
  <si>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</si>
  <si>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</si>
  <si>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</si>
  <si>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</si>
  <si>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</si>
  <si>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</si>
  <si>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</si>
  <si>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</si>
  <si>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</si>
  <si>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</si>
  <si>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</si>
  <si>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</si>
  <si>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</si>
  <si>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</si>
  <si>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</si>
  <si>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</si>
  <si>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</si>
  <si>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</si>
  <si>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</si>
  <si>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</si>
  <si>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</si>
  <si>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</si>
  <si>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</si>
  <si>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</si>
  <si>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</si>
  <si>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</si>
  <si>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</si>
  <si>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</si>
  <si>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</si>
  <si>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</si>
  <si>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</si>
  <si>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</si>
  <si>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</si>
  <si>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</si>
  <si>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</si>
  <si>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</si>
  <si>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</si>
  <si>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</si>
  <si>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</si>
  <si>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</si>
  <si>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</si>
  <si>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</si>
  <si>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</si>
  <si>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</si>
  <si>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</si>
  <si>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</si>
  <si>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</si>
  <si>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</si>
  <si>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</si>
  <si>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</si>
  <si>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</si>
  <si>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</si>
  <si>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</si>
  <si>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</si>
  <si>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</si>
  <si>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</si>
  <si>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</si>
  <si>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</si>
  <si>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</si>
  <si>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</si>
  <si>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</si>
  <si>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</si>
  <si>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</si>
  <si>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</si>
  <si>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</si>
  <si>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</si>
  <si>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</si>
  <si>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</si>
  <si>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</si>
  <si>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</si>
  <si>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</si>
  <si>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</si>
  <si>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</si>
  <si>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</si>
  <si>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</si>
  <si>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</si>
  <si>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</si>
  <si>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</si>
  <si>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</si>
  <si>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</si>
  <si>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</si>
  <si>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</si>
  <si>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</si>
  <si>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</si>
  <si>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</si>
  <si>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</si>
  <si>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</si>
  <si>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</si>
  <si>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</si>
  <si>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</si>
  <si>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</si>
  <si>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</si>
  <si>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</si>
  <si>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</si>
  <si>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</si>
  <si>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</si>
  <si>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</si>
  <si>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</si>
  <si>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</si>
  <si>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</si>
  <si>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</si>
  <si>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</si>
  <si>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</si>
  <si>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</si>
  <si>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</si>
  <si>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</si>
  <si>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</si>
  <si>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</si>
  <si>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</si>
  <si>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</si>
  <si>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</si>
  <si>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</si>
  <si>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</si>
  <si>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</si>
  <si>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</si>
  <si>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</si>
  <si>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</si>
  <si>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</si>
  <si>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</si>
  <si>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</si>
  <si>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</si>
  <si>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</si>
  <si>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</si>
  <si>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</si>
  <si>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</si>
  <si>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</si>
  <si>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</si>
  <si>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</si>
  <si>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</si>
  <si>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</si>
  <si>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</si>
  <si>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</si>
  <si>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</si>
  <si>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</si>
  <si>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</si>
  <si>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</si>
  <si>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</si>
  <si>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</si>
  <si>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</si>
  <si>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</si>
  <si>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</si>
  <si>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</si>
  <si>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</si>
  <si>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</si>
  <si>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</si>
  <si>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</si>
  <si>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</si>
  <si>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</si>
  <si>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</si>
  <si>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</si>
  <si>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</si>
  <si>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</si>
  <si>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</si>
  <si>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</si>
  <si>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</si>
  <si>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</si>
  <si>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</si>
  <si>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</si>
  <si>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</si>
  <si>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</si>
  <si>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</si>
  <si>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</si>
  <si>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</si>
  <si>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</si>
  <si>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</si>
  <si>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</si>
  <si>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</si>
  <si>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</si>
  <si>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</si>
  <si>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</si>
  <si>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</si>
  <si>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</si>
  <si>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</si>
  <si>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</si>
  <si>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</si>
  <si>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</si>
  <si>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</si>
  <si>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</si>
  <si>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</si>
  <si>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</si>
  <si>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</si>
  <si>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</si>
  <si>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2階HCU病棟</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</si>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</sst>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t="s">
        <v>16</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t="s">
        <v>16</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17</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15</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49</v>
      </c>
      <c r="N104" s="254">
        <v>16</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45</v>
      </c>
      <c r="M106" s="170">
        <v>46</v>
      </c>
      <c r="N106" s="254">
        <v>13</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49</v>
      </c>
      <c r="M107" s="170">
        <v>49</v>
      </c>
      <c r="N107" s="254">
        <v>16</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104</v>
      </c>
      <c r="M121" s="209" t="s">
        <v>104</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106</v>
      </c>
      <c r="M122" s="209" t="s">
        <v>106</v>
      </c>
      <c r="N122" s="257" t="s">
        <v>103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49</v>
      </c>
      <c r="M131" s="209">
        <v>49</v>
      </c>
      <c r="N131" s="257">
        <v>16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23</v>
      </c>
      <c r="M186" s="211">
        <v>23</v>
      </c>
      <c r="N186" s="265">
        <v>19</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0.6</v>
      </c>
      <c r="M187" s="211">
        <v>0.5</v>
      </c>
      <c r="N187" s="265">
        <v>0.1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7</v>
      </c>
      <c r="M190" s="211">
        <v>7</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0.3</v>
      </c>
      <c r="M191" s="211">
        <v>0.2</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5</v>
      </c>
      <c r="M216" s="282">
        <v>11</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0.1</v>
      </c>
      <c r="M217" s="229">
        <v>2.6</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4</v>
      </c>
      <c r="N224" s="282">
        <v>9</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3</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4</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0.7</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1</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498</v>
      </c>
      <c r="M314" s="362">
        <v>546</v>
      </c>
      <c r="N314" s="223">
        <v>376</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134</v>
      </c>
      <c r="M315" s="211">
        <v>171</v>
      </c>
      <c r="N315" s="366">
        <v>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199</v>
      </c>
      <c r="M316" s="211">
        <v>206</v>
      </c>
      <c r="N316" s="211">
        <v>17</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165</v>
      </c>
      <c r="M317" s="211">
        <v>169</v>
      </c>
      <c r="N317" s="211">
        <v>352</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11969</v>
      </c>
      <c r="M318" s="211">
        <v>12594</v>
      </c>
      <c r="N318" s="211">
        <v>2550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498</v>
      </c>
      <c r="M319" s="211">
        <v>546</v>
      </c>
      <c r="N319" s="211">
        <v>376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498</v>
      </c>
      <c r="M327" s="211">
        <v>546</v>
      </c>
      <c r="N327" s="211">
        <v>376</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385</v>
      </c>
      <c r="M329" s="211">
        <v>435</v>
      </c>
      <c r="N329" s="211">
        <v>226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59</v>
      </c>
      <c r="M330" s="211">
        <v>51</v>
      </c>
      <c r="N330" s="211">
        <v>33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54</v>
      </c>
      <c r="M331" s="211">
        <v>60</v>
      </c>
      <c r="N331" s="211">
        <v>116</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1</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498</v>
      </c>
      <c r="M335" s="211">
        <v>546</v>
      </c>
      <c r="N335" s="211">
        <v>376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281</v>
      </c>
      <c r="M337" s="211">
        <v>345</v>
      </c>
      <c r="N337" s="211">
        <v>162</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136</v>
      </c>
      <c r="M338" s="211">
        <v>124</v>
      </c>
      <c r="N338" s="211">
        <v>76</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5</v>
      </c>
      <c r="M339" s="211">
        <v>10</v>
      </c>
      <c r="N339" s="211">
        <v>13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40</v>
      </c>
      <c r="M340" s="211">
        <v>33</v>
      </c>
      <c r="N340" s="211">
        <v>70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3</v>
      </c>
      <c r="M341" s="211">
        <v>3</v>
      </c>
      <c r="N341" s="211">
        <v>3</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12</v>
      </c>
      <c r="M342" s="211">
        <v>9</v>
      </c>
      <c r="N342" s="211">
        <v>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19</v>
      </c>
      <c r="M343" s="211">
        <v>21</v>
      </c>
      <c r="N343" s="211">
        <v>45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2</v>
      </c>
      <c r="M344" s="211">
        <v>1</v>
      </c>
      <c r="N344" s="211">
        <v>1</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498</v>
      </c>
      <c r="M352" s="211">
        <v>546</v>
      </c>
      <c r="N352" s="265">
        <v>376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418</v>
      </c>
      <c r="M353" s="211">
        <v>463</v>
      </c>
      <c r="N353" s="265">
        <v>278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1</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79</v>
      </c>
      <c r="M355" s="211">
        <v>81</v>
      </c>
      <c r="N355" s="265">
        <v>94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3</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356</v>
      </c>
      <c r="M388" s="324" t="s">
        <v>357</v>
      </c>
      <c r="N388" s="324" t="s">
        <v>358</v>
      </c>
      <c r="O388" s="324" t="s">
        <v>359</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37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112</v>
      </c>
      <c r="D394" s="382"/>
      <c r="E394" s="382"/>
      <c r="F394" s="382"/>
      <c r="G394" s="382"/>
      <c r="H394" s="383"/>
      <c r="I394" s="451"/>
      <c r="J394" s="172" t="str">
        <f t="shared" si="63"/>
        <v>未確認</v>
      </c>
      <c r="K394" s="280" t="str">
        <f t="shared" si="64"/>
        <v>※</v>
      </c>
      <c r="L394" s="286">
        <v>91</v>
      </c>
      <c r="M394" s="215">
        <v>0</v>
      </c>
      <c r="N394" s="215">
        <v>918</v>
      </c>
      <c r="O394" s="274">
        <v>991</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470</v>
      </c>
      <c r="M423" s="215" t="s">
        <v>394</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394</v>
      </c>
      <c r="M471" s="215">
        <v>0</v>
      </c>
      <c r="N471" s="274" t="s">
        <v>394</v>
      </c>
      <c r="O471" s="274" t="s">
        <v>394</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394</v>
      </c>
      <c r="M472" s="215">
        <v>0</v>
      </c>
      <c r="N472" s="274" t="s">
        <v>394</v>
      </c>
      <c r="O472" s="274" t="s">
        <v>394</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394</v>
      </c>
      <c r="M473" s="215">
        <v>0</v>
      </c>
      <c r="N473" s="274" t="s">
        <v>394</v>
      </c>
      <c r="O473" s="274" t="s">
        <v>394</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394</v>
      </c>
      <c r="M474" s="215">
        <v>0</v>
      </c>
      <c r="N474" s="274">
        <v>0</v>
      </c>
      <c r="O474" s="274" t="s">
        <v>394</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t="s">
        <v>394</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t="s">
        <v>394</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394</v>
      </c>
      <c r="M479" s="215">
        <v>0</v>
      </c>
      <c r="N479" s="274" t="s">
        <v>394</v>
      </c>
      <c r="O479" s="274" t="s">
        <v>394</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394</v>
      </c>
      <c r="M480" s="215">
        <v>0</v>
      </c>
      <c r="N480" s="274" t="s">
        <v>394</v>
      </c>
      <c r="O480" s="274" t="s">
        <v>394</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394</v>
      </c>
      <c r="M484" s="215">
        <v>0</v>
      </c>
      <c r="N484" s="274" t="s">
        <v>394</v>
      </c>
      <c r="O484" s="274" t="s">
        <v>394</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394</v>
      </c>
      <c r="M485" s="215">
        <v>0</v>
      </c>
      <c r="N485" s="274">
        <v>0</v>
      </c>
      <c r="O485" s="274" t="s">
        <v>394</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t="s">
        <v>394</v>
      </c>
      <c r="M486" s="215">
        <v>0</v>
      </c>
      <c r="N486" s="274" t="s">
        <v>394</v>
      </c>
      <c r="O486" s="274" t="s">
        <v>394</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t="s">
        <v>394</v>
      </c>
      <c r="M487" s="215">
        <v>0</v>
      </c>
      <c r="N487" s="274">
        <v>0</v>
      </c>
      <c r="O487" s="274" t="s">
        <v>394</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t="s">
        <v>394</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t="s">
        <v>394</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394</v>
      </c>
      <c r="M508" s="215">
        <v>0</v>
      </c>
      <c r="N508" s="274" t="s">
        <v>394</v>
      </c>
      <c r="O508" s="274" t="s">
        <v>394</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394</v>
      </c>
      <c r="M511" s="215">
        <v>0</v>
      </c>
      <c r="N511" s="274" t="s">
        <v>394</v>
      </c>
      <c r="O511" s="274" t="s">
        <v>394</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t="s">
        <v>394</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40</v>
      </c>
      <c r="M569" s="216">
        <v>40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20</v>
      </c>
      <c r="M570" s="216">
        <v>20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20</v>
      </c>
      <c r="M571" s="216">
        <v>20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10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10</v>
      </c>
      <c r="M573" s="216">
        <v>10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30</v>
      </c>
      <c r="M574" s="216">
        <v>30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394</v>
      </c>
      <c r="M596" s="215" t="s">
        <v>394</v>
      </c>
      <c r="N596" s="274" t="s">
        <v>394</v>
      </c>
      <c r="O596" s="274" t="s">
        <v>394</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394</v>
      </c>
      <c r="M597" s="215" t="s">
        <v>394</v>
      </c>
      <c r="N597" s="274" t="s">
        <v>394</v>
      </c>
      <c r="O597" s="274" t="s">
        <v>394</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t="s">
        <v>394</v>
      </c>
      <c r="M598" s="215" t="s">
        <v>394</v>
      </c>
      <c r="N598" s="274" t="s">
        <v>394</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394</v>
      </c>
      <c r="M599" s="215">
        <v>0</v>
      </c>
      <c r="N599" s="274" t="s">
        <v>394</v>
      </c>
      <c r="O599" s="274" t="s">
        <v>394</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t="s">
        <v>394</v>
      </c>
      <c r="M600" s="274">
        <v>0</v>
      </c>
      <c r="N600" s="274" t="s">
        <v>394</v>
      </c>
      <c r="O600" s="274" t="s">
        <v>394</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394</v>
      </c>
      <c r="M601" s="274" t="s">
        <v>394</v>
      </c>
      <c r="N601" s="274" t="s">
        <v>394</v>
      </c>
      <c r="O601" s="274" t="s">
        <v>394</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t="s">
        <v>394</v>
      </c>
      <c r="M602" s="274" t="s">
        <v>394</v>
      </c>
      <c r="N602" s="274" t="s">
        <v>394</v>
      </c>
      <c r="O602" s="274" t="s">
        <v>394</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394</v>
      </c>
      <c r="M603" s="274">
        <v>0</v>
      </c>
      <c r="N603" s="274" t="s">
        <v>394</v>
      </c>
      <c r="O603" s="274" t="s">
        <v>394</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394</v>
      </c>
      <c r="M604" s="274">
        <v>0</v>
      </c>
      <c r="N604" s="274" t="s">
        <v>394</v>
      </c>
      <c r="O604" s="274" t="s">
        <v>394</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394</v>
      </c>
      <c r="M605" s="274">
        <v>0</v>
      </c>
      <c r="N605" s="274" t="s">
        <v>394</v>
      </c>
      <c r="O605" s="274" t="s">
        <v>394</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1040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394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1989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326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2169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394</v>
      </c>
      <c r="M612" s="215">
        <v>0</v>
      </c>
      <c r="N612" s="274" t="s">
        <v>394</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394</v>
      </c>
      <c r="M614" s="215" t="s">
        <v>394</v>
      </c>
      <c r="N614" s="274" t="s">
        <v>394</v>
      </c>
      <c r="O614" s="274" t="s">
        <v>394</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t="s">
        <v>394</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t="s">
        <v>394</v>
      </c>
      <c r="M628" s="215">
        <v>0</v>
      </c>
      <c r="N628" s="274" t="s">
        <v>394</v>
      </c>
      <c r="O628" s="274" t="s">
        <v>394</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t="s">
        <v>394</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t="s">
        <v>394</v>
      </c>
      <c r="O636" s="274" t="s">
        <v>394</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t="s">
        <v>394</v>
      </c>
      <c r="O637" s="274" t="s">
        <v>394</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t="s">
        <v>394</v>
      </c>
      <c r="O639" s="277" t="s">
        <v>394</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394</v>
      </c>
      <c r="M647" s="215">
        <v>0</v>
      </c>
      <c r="N647" s="274" t="s">
        <v>394</v>
      </c>
      <c r="O647" s="274" t="s">
        <v>394</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315</v>
      </c>
      <c r="M648" s="215">
        <v>0</v>
      </c>
      <c r="N648" s="274">
        <v>342</v>
      </c>
      <c r="O648" s="274">
        <v>386</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252</v>
      </c>
      <c r="M649" s="215">
        <v>0</v>
      </c>
      <c r="N649" s="274">
        <v>221</v>
      </c>
      <c r="O649" s="274">
        <v>179</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394</v>
      </c>
      <c r="M651" s="215">
        <v>0</v>
      </c>
      <c r="N651" s="274" t="s">
        <v>394</v>
      </c>
      <c r="O651" s="274" t="s">
        <v>394</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394</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394</v>
      </c>
      <c r="M662" s="215">
        <v>0</v>
      </c>
      <c r="N662" s="274">
        <v>517</v>
      </c>
      <c r="O662" s="274">
        <v>567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394</v>
      </c>
      <c r="M664" s="215">
        <v>0</v>
      </c>
      <c r="N664" s="274" t="s">
        <v>394</v>
      </c>
      <c r="O664" s="274">
        <v>170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394</v>
      </c>
      <c r="M665" s="215">
        <v>0</v>
      </c>
      <c r="N665" s="274" t="s">
        <v>394</v>
      </c>
      <c r="O665" s="274" t="s">
        <v>394</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394</v>
      </c>
      <c r="M666" s="215">
        <v>0</v>
      </c>
      <c r="N666" s="274">
        <v>351</v>
      </c>
      <c r="O666" s="274">
        <v>355</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t="s">
        <v>394</v>
      </c>
      <c r="M671" s="215">
        <v>0</v>
      </c>
      <c r="N671" s="274">
        <v>434</v>
      </c>
      <c r="O671" s="274">
        <v>469</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t="s">
        <v>394</v>
      </c>
      <c r="M673" s="215">
        <v>0</v>
      </c>
      <c r="N673" s="274">
        <v>339</v>
      </c>
      <c r="O673" s="274">
        <v>364</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498</v>
      </c>
      <c r="M685" s="348">
        <v>546</v>
      </c>
      <c r="N685" s="349">
        <v>376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394</v>
      </c>
      <c r="M710" s="215">
        <v>0</v>
      </c>
      <c r="N710" s="274" t="s">
        <v>394</v>
      </c>
      <c r="O710" s="274" t="s">
        <v>394</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394</v>
      </c>
      <c r="M719" s="215">
        <v>0</v>
      </c>
      <c r="N719" s="274" t="s">
        <v>394</v>
      </c>
      <c r="O719" s="274" t="s">
        <v>394</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