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<sst xmlns="http://schemas.openxmlformats.org/spreadsheetml/2006/main" count="860" uniqueCount="860">
  <si>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</si>
  <si>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独立行政法人地域医療機能推進機構 東京蒲田医療センター</t>
  </si>
  <si>
    <t>〒144-0035　大田区南蒲田２－１９－２</t>
  </si>
  <si>
    <t>病棟の建築時期と構造</t>
  </si>
  <si>
    <t>建物情報＼病棟名</t>
  </si>
  <si>
    <t>3階東病棟</t>
  </si>
  <si>
    <t>3階病棟</t>
  </si>
  <si>
    <t>4階病棟</t>
  </si>
  <si>
    <t>5階病棟</t>
  </si>
  <si>
    <t>6階病棟</t>
  </si>
  <si>
    <t>様式１病院病棟票(1)</t>
  </si>
  <si>
    <t>建築時期</t>
  </si>
  <si>
    <t>-</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</si>
  <si>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</si>
  <si>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</si>
  <si>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</si>
  <si>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</si>
  <si>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</si>
  <si>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</si>
  <si>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</si>
  <si>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</si>
  <si>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</si>
  <si>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</si>
  <si>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</si>
  <si>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</si>
  <si>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</si>
  <si>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</si>
  <si>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</si>
  <si>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</si>
  <si>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</si>
  <si>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</si>
  <si>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</si>
  <si>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</si>
  <si>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</si>
  <si>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</si>
  <si>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</si>
  <si>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</si>
  <si>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</si>
  <si>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</si>
  <si>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</si>
  <si>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</si>
  <si>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</si>
  <si>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</si>
  <si>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</si>
  <si>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</si>
  <si>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</si>
  <si>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</si>
  <si>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</si>
  <si>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</si>
  <si>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</si>
  <si>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</si>
  <si>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</si>
  <si>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</si>
  <si>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</si>
  <si>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</si>
  <si>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</si>
  <si>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</si>
  <si>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</si>
  <si>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</si>
  <si>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</si>
  <si>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</si>
  <si>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</si>
  <si>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</si>
  <si>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</si>
  <si>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</si>
  <si>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</si>
  <si>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</si>
  <si>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</si>
  <si>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</si>
  <si>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</si>
  <si>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</si>
  <si>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</si>
  <si>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</si>
  <si>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</si>
  <si>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</si>
  <si>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</si>
  <si>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</si>
  <si>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</si>
  <si>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</si>
  <si>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</si>
  <si>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</si>
  <si>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</si>
  <si>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</si>
  <si>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</si>
  <si>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</si>
  <si>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</si>
  <si>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</si>
  <si>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</si>
  <si>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</si>
  <si>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</si>
  <si>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</si>
  <si>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</si>
  <si>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</si>
  <si>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</si>
  <si>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</si>
  <si>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</si>
  <si>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</si>
  <si>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</si>
  <si>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</si>
  <si>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</si>
  <si>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</si>
  <si>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</si>
  <si>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</si>
  <si>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</si>
  <si>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</si>
  <si>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消化器内科（胃腸内科）</t>
  </si>
  <si>
    <t>外科</t>
  </si>
  <si>
    <t>整形外科</t>
  </si>
  <si>
    <t>様式１病院施設票(43)-2</t>
  </si>
  <si>
    <t>歯科口腔外科</t>
  </si>
  <si>
    <t>泌尿器科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</si>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</sst>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t="s">
        <v>19</v>
      </c>
      <c r="M18" s="20" t="s">
        <v>19</v>
      </c>
      <c r="N18" s="21" t="s">
        <v>19</v>
      </c>
      <c r="O18" s="21" t="s">
        <v>19</v>
      </c>
      <c r="P18" s="21" t="s">
        <v>19</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t="s">
        <v>19</v>
      </c>
      <c r="N29" s="21" t="s">
        <v>19</v>
      </c>
      <c r="O29" s="21" t="s">
        <v>19</v>
      </c>
      <c r="P29" s="21" t="s">
        <v>19</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t="s">
        <v>19</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12</v>
      </c>
      <c r="M58" s="21" t="s">
        <v>12</v>
      </c>
      <c r="N58" s="21" t="s">
        <v>12</v>
      </c>
      <c r="O58" s="21" t="s">
        <v>12</v>
      </c>
      <c r="P58" s="21" t="s">
        <v>12</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18</v>
      </c>
      <c r="M95" s="324" t="s">
        <v>18</v>
      </c>
      <c r="N95" s="324" t="s">
        <v>18</v>
      </c>
      <c r="O95" s="324" t="s">
        <v>18</v>
      </c>
      <c r="P95" s="324" t="s">
        <v>18</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29</v>
      </c>
      <c r="M104" s="207">
        <v>49</v>
      </c>
      <c r="N104" s="254">
        <v>49</v>
      </c>
      <c r="O104" s="254">
        <v>49</v>
      </c>
      <c r="P104" s="254">
        <v>49</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10</v>
      </c>
      <c r="M106" s="170">
        <v>49</v>
      </c>
      <c r="N106" s="254">
        <v>49</v>
      </c>
      <c r="O106" s="254">
        <v>49</v>
      </c>
      <c r="P106" s="254">
        <v>48</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29</v>
      </c>
      <c r="M107" s="170">
        <v>49</v>
      </c>
      <c r="N107" s="254">
        <v>49</v>
      </c>
      <c r="O107" s="254">
        <v>49</v>
      </c>
      <c r="P107" s="254">
        <v>49</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12</v>
      </c>
      <c r="M111" s="169" t="s">
        <v>12</v>
      </c>
      <c r="N111" s="255" t="s">
        <v>12</v>
      </c>
      <c r="O111" s="255" t="s">
        <v>12</v>
      </c>
      <c r="P111" s="255" t="s">
        <v>12</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102</v>
      </c>
      <c r="P119" s="257" t="s">
        <v>101</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106</v>
      </c>
      <c r="N120" s="257" t="s">
        <v>107</v>
      </c>
      <c r="O120" s="257" t="s">
        <v>12</v>
      </c>
      <c r="P120" s="257" t="s">
        <v>102</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109</v>
      </c>
      <c r="M121" s="209" t="s">
        <v>102</v>
      </c>
      <c r="N121" s="257" t="s">
        <v>110</v>
      </c>
      <c r="O121" s="257" t="s">
        <v>12</v>
      </c>
      <c r="P121" s="257" t="s">
        <v>107</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12</v>
      </c>
      <c r="M122" s="209" t="s">
        <v>112</v>
      </c>
      <c r="N122" s="257" t="s">
        <v>112</v>
      </c>
      <c r="O122" s="257" t="s">
        <v>12</v>
      </c>
      <c r="P122" s="257" t="s">
        <v>106</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117</v>
      </c>
      <c r="N130" s="257" t="s">
        <v>117</v>
      </c>
      <c r="O130" s="257" t="s">
        <v>117</v>
      </c>
      <c r="P130" s="257" t="s">
        <v>118</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119</v>
      </c>
      <c r="F131" s="390"/>
      <c r="G131" s="390"/>
      <c r="H131" s="391"/>
      <c r="I131" s="416"/>
      <c r="J131" s="79"/>
      <c r="K131" s="80"/>
      <c r="L131" s="78">
        <v>29</v>
      </c>
      <c r="M131" s="209">
        <v>49</v>
      </c>
      <c r="N131" s="257">
        <v>49</v>
      </c>
      <c r="O131" s="257">
        <v>49</v>
      </c>
      <c r="P131" s="257">
        <v>49</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12</v>
      </c>
      <c r="M132" s="209" t="s">
        <v>12</v>
      </c>
      <c r="N132" s="257" t="s">
        <v>12</v>
      </c>
      <c r="O132" s="257" t="s">
        <v>12</v>
      </c>
      <c r="P132" s="257" t="s">
        <v>12</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12</v>
      </c>
      <c r="M134" s="209" t="s">
        <v>12</v>
      </c>
      <c r="N134" s="257" t="s">
        <v>12</v>
      </c>
      <c r="O134" s="257" t="s">
        <v>12</v>
      </c>
      <c r="P134" s="257" t="s">
        <v>12</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39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18</v>
      </c>
      <c r="M186" s="211">
        <v>24</v>
      </c>
      <c r="N186" s="265">
        <v>25</v>
      </c>
      <c r="O186" s="265">
        <v>26</v>
      </c>
      <c r="P186" s="265">
        <v>18</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0</v>
      </c>
      <c r="M187" s="211">
        <v>0</v>
      </c>
      <c r="N187" s="265">
        <v>1.6</v>
      </c>
      <c r="O187" s="265">
        <v>0</v>
      </c>
      <c r="P187" s="265">
        <v>0.8</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1</v>
      </c>
      <c r="M190" s="211">
        <v>2</v>
      </c>
      <c r="N190" s="265">
        <v>2</v>
      </c>
      <c r="O190" s="265">
        <v>3</v>
      </c>
      <c r="P190" s="265">
        <v>7</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v>
      </c>
      <c r="M191" s="211">
        <v>0</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v>1</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1</v>
      </c>
      <c r="N200" s="265">
        <v>1</v>
      </c>
      <c r="O200" s="265">
        <v>1</v>
      </c>
      <c r="P200" s="265">
        <v>1</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14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193</v>
      </c>
      <c r="M214" s="8"/>
      <c r="N214" s="263"/>
      <c r="O214" s="263"/>
      <c r="P214" s="263"/>
      <c r="Q214" s="263"/>
      <c r="R214" s="263"/>
      <c r="S214" s="263"/>
    </row>
    <row r="215" ht="20.25" customHeight="1">
      <c r="A215" s="156"/>
      <c r="B215" s="1"/>
      <c r="C215" s="52"/>
      <c r="D215" s="3"/>
      <c r="F215" s="3"/>
      <c r="G215" s="3"/>
      <c r="H215" s="188"/>
      <c r="I215" s="56" t="s">
        <v>78</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9</v>
      </c>
      <c r="M216" s="282">
        <v>16</v>
      </c>
      <c r="N216" s="282">
        <v>32</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v>
      </c>
      <c r="M217" s="229">
        <v>2.5</v>
      </c>
      <c r="N217" s="229">
        <v>0</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2</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0.8</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1</v>
      </c>
      <c r="M220" s="282">
        <v>0</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0</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7</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3</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2</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7</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3</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0.6</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3</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12</v>
      </c>
      <c r="M293" s="507" t="s">
        <v>12</v>
      </c>
      <c r="N293" s="508" t="s">
        <v>12</v>
      </c>
      <c r="O293" s="508" t="s">
        <v>12</v>
      </c>
      <c r="P293" s="508" t="s">
        <v>12</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64</v>
      </c>
      <c r="M314" s="362">
        <v>922</v>
      </c>
      <c r="N314" s="223">
        <v>897</v>
      </c>
      <c r="O314" s="223">
        <v>842</v>
      </c>
      <c r="P314" s="365">
        <v>723</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11</v>
      </c>
      <c r="M315" s="211">
        <v>346</v>
      </c>
      <c r="N315" s="366">
        <v>459</v>
      </c>
      <c r="O315" s="366">
        <v>333</v>
      </c>
      <c r="P315" s="211">
        <v>682</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0</v>
      </c>
      <c r="M316" s="211">
        <v>0</v>
      </c>
      <c r="N316" s="211">
        <v>0</v>
      </c>
      <c r="O316" s="211">
        <v>0</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53</v>
      </c>
      <c r="M317" s="211">
        <v>576</v>
      </c>
      <c r="N317" s="211">
        <v>438</v>
      </c>
      <c r="O317" s="211">
        <v>509</v>
      </c>
      <c r="P317" s="211">
        <v>41</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204</v>
      </c>
      <c r="M318" s="211">
        <v>10286</v>
      </c>
      <c r="N318" s="211">
        <v>13919</v>
      </c>
      <c r="O318" s="211">
        <v>12760</v>
      </c>
      <c r="P318" s="211">
        <v>12808</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14</v>
      </c>
      <c r="M319" s="211">
        <v>888</v>
      </c>
      <c r="N319" s="211">
        <v>930</v>
      </c>
      <c r="O319" s="211">
        <v>878</v>
      </c>
      <c r="P319" s="211">
        <v>741</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64</v>
      </c>
      <c r="M327" s="211">
        <v>922</v>
      </c>
      <c r="N327" s="211">
        <v>897</v>
      </c>
      <c r="O327" s="211">
        <v>842</v>
      </c>
      <c r="P327" s="211">
        <v>723</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0</v>
      </c>
      <c r="M328" s="211">
        <v>17</v>
      </c>
      <c r="N328" s="211">
        <v>54</v>
      </c>
      <c r="O328" s="211">
        <v>53</v>
      </c>
      <c r="P328" s="211">
        <v>362</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48</v>
      </c>
      <c r="M329" s="211">
        <v>803</v>
      </c>
      <c r="N329" s="211">
        <v>770</v>
      </c>
      <c r="O329" s="211">
        <v>635</v>
      </c>
      <c r="P329" s="211">
        <v>350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8</v>
      </c>
      <c r="M330" s="211">
        <v>38</v>
      </c>
      <c r="N330" s="211">
        <v>42</v>
      </c>
      <c r="O330" s="211">
        <v>28</v>
      </c>
      <c r="P330" s="211">
        <v>10</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8</v>
      </c>
      <c r="M331" s="211">
        <v>60</v>
      </c>
      <c r="N331" s="211">
        <v>20</v>
      </c>
      <c r="O331" s="211">
        <v>29</v>
      </c>
      <c r="P331" s="211">
        <v>1</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4</v>
      </c>
      <c r="N334" s="211">
        <v>11</v>
      </c>
      <c r="O334" s="211">
        <v>97</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14</v>
      </c>
      <c r="M335" s="211">
        <v>888</v>
      </c>
      <c r="N335" s="211">
        <v>930</v>
      </c>
      <c r="O335" s="211">
        <v>878</v>
      </c>
      <c r="P335" s="211">
        <v>741</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3</v>
      </c>
      <c r="M336" s="211">
        <v>129</v>
      </c>
      <c r="N336" s="211">
        <v>229</v>
      </c>
      <c r="O336" s="211">
        <v>136</v>
      </c>
      <c r="P336" s="211">
        <v>9</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10</v>
      </c>
      <c r="M337" s="211">
        <v>655</v>
      </c>
      <c r="N337" s="211">
        <v>619</v>
      </c>
      <c r="O337" s="211">
        <v>521</v>
      </c>
      <c r="P337" s="211">
        <v>588</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0</v>
      </c>
      <c r="M338" s="211">
        <v>23</v>
      </c>
      <c r="N338" s="211">
        <v>24</v>
      </c>
      <c r="O338" s="211">
        <v>45</v>
      </c>
      <c r="P338" s="211">
        <v>34</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0</v>
      </c>
      <c r="M339" s="211">
        <v>4</v>
      </c>
      <c r="N339" s="211">
        <v>4</v>
      </c>
      <c r="O339" s="211">
        <v>2</v>
      </c>
      <c r="P339" s="211">
        <v>21</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0</v>
      </c>
      <c r="M340" s="211">
        <v>13</v>
      </c>
      <c r="N340" s="211">
        <v>6</v>
      </c>
      <c r="O340" s="211">
        <v>14</v>
      </c>
      <c r="P340" s="211">
        <v>10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0</v>
      </c>
      <c r="O341" s="211">
        <v>0</v>
      </c>
      <c r="P341" s="211">
        <v>1</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0</v>
      </c>
      <c r="M342" s="211">
        <v>20</v>
      </c>
      <c r="N342" s="211">
        <v>7</v>
      </c>
      <c r="O342" s="211">
        <v>14</v>
      </c>
      <c r="P342" s="211">
        <v>70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1</v>
      </c>
      <c r="M343" s="211">
        <v>43</v>
      </c>
      <c r="N343" s="211">
        <v>30</v>
      </c>
      <c r="O343" s="211">
        <v>65</v>
      </c>
      <c r="P343" s="211">
        <v>8</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1</v>
      </c>
      <c r="N344" s="211">
        <v>11</v>
      </c>
      <c r="O344" s="211">
        <v>81</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11</v>
      </c>
      <c r="M352" s="211">
        <v>759</v>
      </c>
      <c r="N352" s="265">
        <v>701</v>
      </c>
      <c r="O352" s="265">
        <v>742</v>
      </c>
      <c r="P352" s="265">
        <v>732</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11</v>
      </c>
      <c r="M353" s="211">
        <v>715</v>
      </c>
      <c r="N353" s="265">
        <v>689</v>
      </c>
      <c r="O353" s="265">
        <v>705</v>
      </c>
      <c r="P353" s="265">
        <v>674</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6</v>
      </c>
      <c r="N354" s="265">
        <v>2</v>
      </c>
      <c r="O354" s="265">
        <v>6</v>
      </c>
      <c r="P354" s="265">
        <v>3</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36</v>
      </c>
      <c r="N355" s="265">
        <v>10</v>
      </c>
      <c r="O355" s="265">
        <v>28</v>
      </c>
      <c r="P355" s="265">
        <v>54</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2</v>
      </c>
      <c r="N356" s="265">
        <v>0</v>
      </c>
      <c r="O356" s="265">
        <v>3</v>
      </c>
      <c r="P356" s="265">
        <v>1</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12</v>
      </c>
      <c r="M389" s="324" t="s">
        <v>12</v>
      </c>
      <c r="N389" s="324" t="s">
        <v>12</v>
      </c>
      <c r="O389" s="324" t="s">
        <v>12</v>
      </c>
      <c r="P389" s="324" t="s">
        <v>12</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361</v>
      </c>
      <c r="D390" s="382"/>
      <c r="E390" s="382"/>
      <c r="F390" s="382"/>
      <c r="G390" s="382"/>
      <c r="H390" s="383"/>
      <c r="I390" s="431" t="s">
        <v>362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70</v>
      </c>
      <c r="M390" s="215">
        <v>1166</v>
      </c>
      <c r="N390" s="215">
        <v>1294</v>
      </c>
      <c r="O390" s="326">
        <v>1140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117</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v>0</v>
      </c>
      <c r="O399" s="274">
        <v>0</v>
      </c>
      <c r="P399" s="274" t="s">
        <v>371</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373</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118</v>
      </c>
      <c r="D444" s="382"/>
      <c r="E444" s="382"/>
      <c r="F444" s="382"/>
      <c r="G444" s="382"/>
      <c r="H444" s="383"/>
      <c r="I444" s="451"/>
      <c r="J444" s="172" t="str">
        <f t="shared" si="65"/>
        <v>未確認</v>
      </c>
      <c r="K444" s="280" t="str">
        <f t="shared" si="66"/>
        <v>※</v>
      </c>
      <c r="L444" s="286">
        <v>0</v>
      </c>
      <c r="M444" s="215">
        <v>0</v>
      </c>
      <c r="N444" s="215">
        <v>0</v>
      </c>
      <c r="O444" s="274">
        <v>0</v>
      </c>
      <c r="P444" s="274">
        <v>1071</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371</v>
      </c>
      <c r="N471" s="274">
        <v>467</v>
      </c>
      <c r="O471" s="274" t="s">
        <v>371</v>
      </c>
      <c r="P471" s="274" t="s">
        <v>371</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v>0</v>
      </c>
      <c r="M472" s="215" t="s">
        <v>371</v>
      </c>
      <c r="N472" s="274" t="s">
        <v>371</v>
      </c>
      <c r="O472" s="274" t="s">
        <v>371</v>
      </c>
      <c r="P472" s="274" t="s">
        <v>371</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t="s">
        <v>371</v>
      </c>
      <c r="N473" s="274">
        <v>309</v>
      </c>
      <c r="O473" s="274" t="s">
        <v>371</v>
      </c>
      <c r="P473" s="274" t="s">
        <v>371</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t="s">
        <v>371</v>
      </c>
      <c r="O474" s="274" t="s">
        <v>371</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t="s">
        <v>371</v>
      </c>
      <c r="N475" s="274" t="s">
        <v>371</v>
      </c>
      <c r="O475" s="274" t="s">
        <v>371</v>
      </c>
      <c r="P475" s="274" t="s">
        <v>371</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t="s">
        <v>371</v>
      </c>
      <c r="N476" s="274" t="s">
        <v>371</v>
      </c>
      <c r="O476" s="274" t="s">
        <v>371</v>
      </c>
      <c r="P476" s="274" t="s">
        <v>371</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t="s">
        <v>371</v>
      </c>
      <c r="N478" s="274" t="s">
        <v>371</v>
      </c>
      <c r="O478" s="274" t="s">
        <v>371</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v>0</v>
      </c>
      <c r="M479" s="215" t="s">
        <v>371</v>
      </c>
      <c r="N479" s="274" t="s">
        <v>371</v>
      </c>
      <c r="O479" s="274" t="s">
        <v>371</v>
      </c>
      <c r="P479" s="274" t="s">
        <v>371</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v>0</v>
      </c>
      <c r="M480" s="215" t="s">
        <v>371</v>
      </c>
      <c r="N480" s="274" t="s">
        <v>371</v>
      </c>
      <c r="O480" s="274" t="s">
        <v>371</v>
      </c>
      <c r="P480" s="274" t="s">
        <v>371</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t="s">
        <v>371</v>
      </c>
      <c r="N481" s="274" t="s">
        <v>371</v>
      </c>
      <c r="O481" s="274" t="s">
        <v>371</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t="s">
        <v>371</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0</v>
      </c>
      <c r="M484" s="215" t="s">
        <v>371</v>
      </c>
      <c r="N484" s="274">
        <v>387</v>
      </c>
      <c r="O484" s="274" t="s">
        <v>371</v>
      </c>
      <c r="P484" s="274" t="s">
        <v>371</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t="s">
        <v>371</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v>283</v>
      </c>
      <c r="O486" s="274">
        <v>0</v>
      </c>
      <c r="P486" s="274" t="s">
        <v>371</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t="s">
        <v>371</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t="s">
        <v>371</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t="s">
        <v>371</v>
      </c>
      <c r="N491" s="274" t="s">
        <v>371</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t="s">
        <v>371</v>
      </c>
      <c r="N492" s="274" t="s">
        <v>371</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t="s">
        <v>371</v>
      </c>
      <c r="N493" s="274" t="s">
        <v>371</v>
      </c>
      <c r="O493" s="274" t="s">
        <v>371</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t="s">
        <v>371</v>
      </c>
      <c r="N494" s="274" t="s">
        <v>371</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t="s">
        <v>371</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t="s">
        <v>371</v>
      </c>
      <c r="N499" s="274" t="s">
        <v>371</v>
      </c>
      <c r="O499" s="274" t="s">
        <v>371</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371</v>
      </c>
      <c r="N507" s="274" t="s">
        <v>371</v>
      </c>
      <c r="O507" s="274" t="s">
        <v>371</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v>0</v>
      </c>
      <c r="M508" s="215">
        <v>211</v>
      </c>
      <c r="N508" s="274" t="s">
        <v>371</v>
      </c>
      <c r="O508" s="274" t="s">
        <v>371</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v>0</v>
      </c>
      <c r="M511" s="215" t="s">
        <v>371</v>
      </c>
      <c r="N511" s="274" t="s">
        <v>371</v>
      </c>
      <c r="O511" s="274" t="s">
        <v>371</v>
      </c>
      <c r="P511" s="274" t="s">
        <v>371</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t="s">
        <v>371</v>
      </c>
      <c r="N512" s="274" t="s">
        <v>371</v>
      </c>
      <c r="O512" s="274" t="s">
        <v>371</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t="s">
        <v>371</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t="s">
        <v>371</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t="s">
        <v>371</v>
      </c>
      <c r="M540" s="215" t="s">
        <v>371</v>
      </c>
      <c r="N540" s="274" t="s">
        <v>371</v>
      </c>
      <c r="O540" s="274" t="s">
        <v>371</v>
      </c>
      <c r="P540" s="274" t="s">
        <v>371</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595</v>
      </c>
      <c r="N567" s="222" t="s">
        <v>595</v>
      </c>
      <c r="O567" s="222" t="s">
        <v>595</v>
      </c>
      <c r="P567" s="222" t="s">
        <v>12</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52.5</v>
      </c>
      <c r="M571" s="216">
        <v>19.9</v>
      </c>
      <c r="N571" s="216">
        <v>16.2</v>
      </c>
      <c r="O571" s="216">
        <v>19.5</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4</v>
      </c>
      <c r="M572" s="216">
        <v>5.8</v>
      </c>
      <c r="N572" s="216">
        <v>0.7</v>
      </c>
      <c r="O572" s="216">
        <v>3.4</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v>
      </c>
      <c r="M573" s="216">
        <v>4.6</v>
      </c>
      <c r="N573" s="216">
        <v>14.8</v>
      </c>
      <c r="O573" s="216">
        <v>10.5</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56.5</v>
      </c>
      <c r="M574" s="216">
        <v>30.9</v>
      </c>
      <c r="N574" s="216">
        <v>31.8</v>
      </c>
      <c r="O574" s="216">
        <v>24.3</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v>13.8</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v>0.4</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371</v>
      </c>
      <c r="M597" s="215" t="s">
        <v>371</v>
      </c>
      <c r="N597" s="274" t="s">
        <v>371</v>
      </c>
      <c r="O597" s="274" t="s">
        <v>371</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t="s">
        <v>371</v>
      </c>
      <c r="M599" s="215">
        <v>454</v>
      </c>
      <c r="N599" s="274">
        <v>298</v>
      </c>
      <c r="O599" s="274">
        <v>403</v>
      </c>
      <c r="P599" s="274" t="s">
        <v>371</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t="s">
        <v>371</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v>0</v>
      </c>
      <c r="M604" s="274" t="s">
        <v>371</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t="s">
        <v>371</v>
      </c>
      <c r="N605" s="274" t="s">
        <v>371</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t="s">
        <v>371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371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1022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335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1777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v>0</v>
      </c>
      <c r="M612" s="215">
        <v>0</v>
      </c>
      <c r="N612" s="274" t="s">
        <v>371</v>
      </c>
      <c r="O612" s="274" t="s">
        <v>371</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t="s">
        <v>371</v>
      </c>
      <c r="N614" s="274" t="s">
        <v>371</v>
      </c>
      <c r="O614" s="274" t="s">
        <v>371</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t="s">
        <v>371</v>
      </c>
      <c r="N615" s="274" t="s">
        <v>371</v>
      </c>
      <c r="O615" s="274" t="s">
        <v>371</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t="s">
        <v>371</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371</v>
      </c>
      <c r="N627" s="274" t="s">
        <v>371</v>
      </c>
      <c r="O627" s="274" t="s">
        <v>371</v>
      </c>
      <c r="P627" s="274">
        <v>282</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t="s">
        <v>371</v>
      </c>
      <c r="N630" s="274" t="s">
        <v>371</v>
      </c>
      <c r="O630" s="274">
        <v>0</v>
      </c>
      <c r="P630" s="274" t="s">
        <v>371</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t="s">
        <v>371</v>
      </c>
      <c r="P631" s="274" t="s">
        <v>371</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0</v>
      </c>
      <c r="N633" s="274">
        <v>0</v>
      </c>
      <c r="O633" s="274">
        <v>0</v>
      </c>
      <c r="P633" s="274">
        <v>863</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t="s">
        <v>371</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v>0</v>
      </c>
      <c r="M636" s="215" t="s">
        <v>371</v>
      </c>
      <c r="N636" s="274" t="s">
        <v>371</v>
      </c>
      <c r="O636" s="274" t="s">
        <v>371</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t="s">
        <v>371</v>
      </c>
      <c r="M637" s="215" t="s">
        <v>371</v>
      </c>
      <c r="N637" s="274">
        <v>372</v>
      </c>
      <c r="O637" s="274" t="s">
        <v>371</v>
      </c>
      <c r="P637" s="274" t="s">
        <v>371</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371</v>
      </c>
      <c r="M647" s="215" t="s">
        <v>371</v>
      </c>
      <c r="N647" s="274" t="s">
        <v>371</v>
      </c>
      <c r="O647" s="274" t="s">
        <v>371</v>
      </c>
      <c r="P647" s="274" t="s">
        <v>371</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61</v>
      </c>
      <c r="M648" s="215">
        <v>435</v>
      </c>
      <c r="N648" s="274">
        <v>492</v>
      </c>
      <c r="O648" s="274">
        <v>468</v>
      </c>
      <c r="P648" s="274" t="s">
        <v>371</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t="s">
        <v>371</v>
      </c>
      <c r="M649" s="215" t="s">
        <v>371</v>
      </c>
      <c r="N649" s="274" t="s">
        <v>371</v>
      </c>
      <c r="O649" s="274">
        <v>252</v>
      </c>
      <c r="P649" s="274" t="s">
        <v>371</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t="s">
        <v>371</v>
      </c>
      <c r="N650" s="274" t="s">
        <v>371</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t="s">
        <v>371</v>
      </c>
      <c r="M651" s="215" t="s">
        <v>371</v>
      </c>
      <c r="N651" s="274" t="s">
        <v>371</v>
      </c>
      <c r="O651" s="274" t="s">
        <v>371</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v>0</v>
      </c>
      <c r="M652" s="215" t="s">
        <v>371</v>
      </c>
      <c r="N652" s="274" t="s">
        <v>371</v>
      </c>
      <c r="O652" s="274" t="s">
        <v>371</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t="s">
        <v>371</v>
      </c>
      <c r="M653" s="215" t="s">
        <v>371</v>
      </c>
      <c r="N653" s="274" t="s">
        <v>371</v>
      </c>
      <c r="O653" s="274" t="s">
        <v>371</v>
      </c>
      <c r="P653" s="274" t="s">
        <v>371</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t="s">
        <v>371</v>
      </c>
      <c r="N654" s="274" t="s">
        <v>371</v>
      </c>
      <c r="O654" s="274" t="s">
        <v>371</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t="s">
        <v>371</v>
      </c>
      <c r="N662" s="274">
        <v>694</v>
      </c>
      <c r="O662" s="274">
        <v>490</v>
      </c>
      <c r="P662" s="274" t="s">
        <v>371</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t="s">
        <v>371</v>
      </c>
      <c r="N663" s="274" t="s">
        <v>371</v>
      </c>
      <c r="O663" s="274" t="s">
        <v>371</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v>0</v>
      </c>
      <c r="M664" s="215" t="s">
        <v>371</v>
      </c>
      <c r="N664" s="274" t="s">
        <v>371</v>
      </c>
      <c r="O664" s="274" t="s">
        <v>371</v>
      </c>
      <c r="P664" s="274" t="s">
        <v>371</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v>0</v>
      </c>
      <c r="M665" s="215" t="s">
        <v>371</v>
      </c>
      <c r="N665" s="274" t="s">
        <v>371</v>
      </c>
      <c r="O665" s="274">
        <v>236</v>
      </c>
      <c r="P665" s="274" t="s">
        <v>371</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v>0</v>
      </c>
      <c r="M666" s="215" t="s">
        <v>371</v>
      </c>
      <c r="N666" s="274">
        <v>450</v>
      </c>
      <c r="O666" s="274" t="s">
        <v>371</v>
      </c>
      <c r="P666" s="274" t="s">
        <v>371</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v>0</v>
      </c>
      <c r="M667" s="215" t="s">
        <v>371</v>
      </c>
      <c r="N667" s="274" t="s">
        <v>371</v>
      </c>
      <c r="O667" s="274" t="s">
        <v>371</v>
      </c>
      <c r="P667" s="274" t="s">
        <v>371</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t="s">
        <v>371</v>
      </c>
      <c r="N669" s="274" t="s">
        <v>371</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0</v>
      </c>
      <c r="M671" s="215" t="s">
        <v>371</v>
      </c>
      <c r="N671" s="274">
        <v>607</v>
      </c>
      <c r="O671" s="274">
        <v>394</v>
      </c>
      <c r="P671" s="274" t="s">
        <v>371</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0</v>
      </c>
      <c r="M673" s="215" t="s">
        <v>371</v>
      </c>
      <c r="N673" s="274">
        <v>509</v>
      </c>
      <c r="O673" s="274">
        <v>299</v>
      </c>
      <c r="P673" s="274" t="s">
        <v>371</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t="s">
        <v>371</v>
      </c>
      <c r="N674" s="274" t="s">
        <v>371</v>
      </c>
      <c r="O674" s="274" t="s">
        <v>371</v>
      </c>
      <c r="P674" s="274" t="s">
        <v>371</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t="s">
        <v>371</v>
      </c>
      <c r="M685" s="348">
        <v>759</v>
      </c>
      <c r="N685" s="349">
        <v>701</v>
      </c>
      <c r="O685" s="349">
        <v>742</v>
      </c>
      <c r="P685" s="349">
        <v>732</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t="s">
        <v>371</v>
      </c>
      <c r="N710" s="274" t="s">
        <v>371</v>
      </c>
      <c r="O710" s="274" t="s">
        <v>371</v>
      </c>
      <c r="P710" s="274" t="s">
        <v>371</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371</v>
      </c>
      <c r="M719" s="215" t="s">
        <v>371</v>
      </c>
      <c r="N719" s="274" t="s">
        <v>371</v>
      </c>
      <c r="O719" s="274" t="s">
        <v>371</v>
      </c>
      <c r="P719" s="274" t="s">
        <v>371</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t="s">
        <v>371</v>
      </c>
      <c r="N731" s="274" t="s">
        <v>371</v>
      </c>
      <c r="O731" s="274">
        <v>215</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t="s">
        <v>371</v>
      </c>
      <c r="N732" s="274" t="s">
        <v>371</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