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<sst xmlns="http://schemas.openxmlformats.org/spreadsheetml/2006/main" count="855" uniqueCount="855">
  <si>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</si>
  <si>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社会医療法人財団仁医会牧田リハビリテーション病院</t>
  </si>
  <si>
    <t>〒144-0051　大田区西蒲田４丁目２２番１号</t>
  </si>
  <si>
    <t>病棟の建築時期と構造</t>
  </si>
  <si>
    <t>建物情報＼病棟名</t>
  </si>
  <si>
    <t>２階回復期リハビリテーション病棟</t>
  </si>
  <si>
    <t>4階回復期リハビリテーション病棟</t>
  </si>
  <si>
    <t>療養病棟</t>
  </si>
  <si>
    <t>様式１病院病棟票(1)</t>
  </si>
  <si>
    <t>建築時期</t>
  </si>
  <si>
    <t>2012</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</si>
  <si>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</si>
  <si>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</si>
  <si>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</si>
  <si>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</si>
  <si>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</si>
  <si>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</si>
  <si>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</si>
  <si>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</si>
  <si>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</si>
  <si>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</si>
  <si>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</si>
  <si>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</si>
  <si>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</si>
  <si>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</si>
  <si>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</si>
  <si>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</si>
  <si>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</si>
  <si>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</si>
  <si>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</si>
  <si>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</si>
  <si>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</si>
  <si>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</si>
  <si>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</si>
  <si>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</si>
  <si>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</si>
  <si>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</si>
  <si>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</si>
  <si>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</si>
  <si>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</si>
  <si>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</si>
  <si>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</si>
  <si>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</si>
  <si>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</si>
  <si>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</si>
  <si>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</si>
  <si>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</si>
  <si>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</si>
  <si>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</si>
  <si>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</si>
  <si>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</si>
  <si>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</si>
  <si>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</si>
  <si>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</si>
  <si>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</si>
  <si>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</si>
  <si>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</si>
  <si>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</si>
  <si>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</si>
  <si>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</si>
  <si>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</si>
  <si>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</si>
  <si>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</si>
  <si>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</si>
  <si>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</si>
  <si>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</si>
  <si>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</si>
  <si>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</si>
  <si>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</si>
  <si>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</si>
  <si>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</si>
  <si>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</si>
  <si>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</si>
  <si>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</si>
  <si>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</si>
  <si>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</si>
  <si>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</si>
  <si>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</si>
  <si>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</si>
  <si>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</si>
  <si>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</si>
  <si>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</si>
  <si>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</si>
  <si>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</si>
  <si>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</si>
  <si>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</si>
  <si>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</si>
  <si>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</si>
  <si>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</si>
  <si>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</si>
  <si>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</si>
  <si>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</si>
  <si>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</si>
  <si>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</si>
  <si>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</si>
  <si>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</si>
  <si>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</si>
  <si>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</si>
  <si>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</si>
  <si>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</si>
  <si>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</si>
  <si>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</si>
  <si>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</si>
  <si>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</si>
  <si>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</si>
  <si>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</si>
  <si>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</si>
  <si>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</si>
  <si>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</si>
  <si>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</si>
  <si>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</si>
  <si>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</si>
  <si>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</si>
  <si>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</si>
  <si>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</si>
  <si>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</si>
  <si>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</si>
  <si>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</si>
  <si>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</si>
  <si>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</si>
  <si>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</si>
  <si>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</si>
  <si>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</si>
  <si>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</si>
  <si>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</si>
  <si>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</si>
  <si>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</si>
  <si>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</si>
  <si>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</si>
  <si>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</si>
  <si>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</si>
  <si>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</si>
  <si>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</si>
  <si>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</si>
  <si>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</si>
  <si>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</si>
  <si>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</si>
  <si>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</si>
  <si>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</si>
  <si>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</si>
  <si>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</si>
  <si>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</si>
  <si>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</si>
  <si>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</si>
  <si>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</si>
  <si>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</si>
  <si>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</si>
  <si>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</si>
  <si>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</si>
  <si>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</si>
  <si>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</si>
  <si>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</si>
  <si>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</si>
  <si>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</si>
  <si>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</si>
  <si>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</si>
  <si>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</si>
  <si>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</si>
  <si>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</si>
  <si>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</si>
  <si>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</si>
  <si>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</si>
  <si>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</si>
  <si>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</si>
  <si>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</si>
  <si>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</si>
  <si>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</si>
  <si>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</si>
  <si>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</si>
  <si>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</si>
  <si>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</si>
  <si>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</si>
  <si>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</si>
  <si>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</si>
  <si>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</si>
  <si>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</si>
  <si>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</si>
  <si>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</si>
  <si>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</si>
  <si>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</si>
  <si>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</si>
  <si>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</si>
  <si>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</si>
  <si>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</si>
  <si>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</si>
  <si>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</si>
  <si>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</si>
  <si>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</si>
  <si>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</si>
  <si>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</si>
  <si>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</si>
  <si>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</si>
  <si>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</si>
  <si>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</si>
  <si>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</si>
  <si>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</si>
  <si>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</si>
  <si>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</si>
  <si>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</si>
  <si>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</si>
  <si>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</si>
  <si>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</si>
  <si>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</si>
  <si>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</si>
  <si>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</si>
  <si>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</si>
  <si>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</si>
  <si>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</si>
  <si>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</si>
  <si>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</si>
  <si>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</si>
  <si>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</si>
  <si>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</si>
  <si>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</si>
  <si>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</si>
  <si>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</si>
  <si>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</si>
  <si>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</si>
  <si>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</si>
  <si>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</si>
  <si>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</si>
  <si>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</si>
  <si>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</si>
  <si>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</si>
  <si>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</si>
  <si>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</si>
  <si>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</si>
  <si>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</si>
  <si>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</si>
  <si>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</si>
  <si>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</si>
  <si>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</si>
  <si>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</si>
  <si>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</si>
  <si>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</si>
  <si>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</si>
  <si>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</si>
  <si>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</si>
  <si>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</si>
  <si>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</si>
  <si>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</si>
  <si>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</si>
  <si>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</si>
  <si>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</si>
  <si>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</si>
  <si>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</si>
  <si>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</si>
  <si>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</si>
  <si>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</si>
  <si>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</si>
  <si>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</si>
  <si>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</si>
  <si>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</si>
  <si>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</si>
  <si>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</si>
  <si>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</si>
  <si>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</si>
  <si>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</si>
  <si>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</si>
  <si>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</si>
  <si>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</si>
  <si>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</si>
  <si>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</si>
  <si>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</si>
  <si>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</si>
  <si>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</si>
  <si>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</si>
  <si>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</si>
  <si>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</si>
  <si>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</si>
  <si>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</si>
  <si>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</si>
  <si>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</si>
  <si>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</si>
  <si>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</si>
  <si>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</si>
  <si>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</si>
  <si>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</si>
  <si>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</si>
  <si>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</si>
  <si>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</si>
  <si>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</si>
  <si>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</si>
  <si>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</si>
  <si>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</si>
  <si>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</si>
  <si>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</si>
  <si>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</si>
  <si>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</si>
  <si>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</si>
  <si>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</si>
  <si>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</si>
  <si>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</si>
  <si>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</si>
  <si>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</si>
  <si>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</si>
  <si>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</si>
  <si>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</si>
  <si>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</si>
  <si>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</si>
  <si>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</si>
  <si>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</si>
  <si>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</si>
  <si>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</si>
  <si>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</si>
  <si>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</si>
  <si>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</si>
  <si>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</si>
  <si>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</si>
  <si>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</si>
  <si>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</si>
  <si>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</si>
  <si>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</si>
  <si>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</si>
  <si>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</si>
  <si>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</si>
  <si>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</si>
  <si>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</si>
  <si>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</si>
  <si>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</si>
  <si>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</si>
  <si>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</si>
  <si>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</si>
  <si>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</si>
  <si>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</si>
  <si>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</si>
  <si>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</si>
  <si>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</si>
  <si>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</si>
  <si>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</si>
  <si>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</si>
  <si>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</si>
  <si>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</si>
  <si>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</si>
  <si>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</si>
  <si>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</si>
  <si>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</si>
  <si>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</si>
  <si>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</si>
  <si>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</si>
  <si>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</si>
  <si>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</si>
  <si>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</si>
  <si>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</si>
  <si>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</si>
  <si>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</si>
  <si>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</si>
  <si>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</si>
  <si>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</si>
  <si>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</si>
  <si>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</si>
  <si>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</si>
  <si>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</si>
  <si>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</si>
  <si>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2階リハビリテーション病棟</t>
  </si>
  <si>
    <t>4階リハビリテーション病棟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</si>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</sst>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60</v>
      </c>
      <c r="M108" s="170">
        <v>60</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60</v>
      </c>
      <c r="M109" s="170">
        <v>60</v>
      </c>
      <c r="N109" s="254">
        <v>60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60</v>
      </c>
      <c r="M110" s="170">
        <v>60</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111</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60</v>
      </c>
      <c r="M131" s="209">
        <v>60</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32</v>
      </c>
      <c r="M186" s="211">
        <v>30</v>
      </c>
      <c r="N186" s="265">
        <v>31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0.8</v>
      </c>
      <c r="M187" s="211">
        <v>0</v>
      </c>
      <c r="N187" s="265">
        <v>0.9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1</v>
      </c>
      <c r="M188" s="211">
        <v>1</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13</v>
      </c>
      <c r="M190" s="211">
        <v>12</v>
      </c>
      <c r="N190" s="265">
        <v>11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1.4</v>
      </c>
      <c r="M191" s="211">
        <v>0.6</v>
      </c>
      <c r="N191" s="265">
        <v>4.8</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25</v>
      </c>
      <c r="M194" s="211">
        <v>25</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16</v>
      </c>
      <c r="M196" s="211">
        <v>16</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7</v>
      </c>
      <c r="M198" s="211">
        <v>7</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4</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v>1</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6</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305</v>
      </c>
      <c r="M314" s="362">
        <v>327</v>
      </c>
      <c r="N314" s="223">
        <v>16</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305</v>
      </c>
      <c r="M315" s="211">
        <v>327</v>
      </c>
      <c r="N315" s="366">
        <v>16</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21649</v>
      </c>
      <c r="M318" s="211">
        <v>21861</v>
      </c>
      <c r="N318" s="211">
        <v>21871</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302</v>
      </c>
      <c r="M319" s="211">
        <v>326</v>
      </c>
      <c r="N319" s="211">
        <v>18</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305</v>
      </c>
      <c r="M327" s="211">
        <v>327</v>
      </c>
      <c r="N327" s="211">
        <v>16</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2</v>
      </c>
      <c r="M329" s="211">
        <v>1</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303</v>
      </c>
      <c r="M330" s="211">
        <v>326</v>
      </c>
      <c r="N330" s="211">
        <v>16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302</v>
      </c>
      <c r="M335" s="211">
        <v>326</v>
      </c>
      <c r="N335" s="211">
        <v>18</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1</v>
      </c>
      <c r="M336" s="211">
        <v>2</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186</v>
      </c>
      <c r="M337" s="211">
        <v>181</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42</v>
      </c>
      <c r="M338" s="211">
        <v>59</v>
      </c>
      <c r="N338" s="211">
        <v>6</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33</v>
      </c>
      <c r="M339" s="211">
        <v>27</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v>
      </c>
      <c r="M340" s="211">
        <v>5</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6</v>
      </c>
      <c r="M341" s="211">
        <v>2</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28</v>
      </c>
      <c r="M342" s="211">
        <v>39</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1</v>
      </c>
      <c r="M343" s="211">
        <v>1</v>
      </c>
      <c r="N343" s="211">
        <v>12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4</v>
      </c>
      <c r="M344" s="211">
        <v>10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301</v>
      </c>
      <c r="M352" s="211">
        <v>324</v>
      </c>
      <c r="N352" s="265">
        <v>18</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226</v>
      </c>
      <c r="M353" s="211">
        <v>239</v>
      </c>
      <c r="N353" s="265">
        <v>18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16</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64</v>
      </c>
      <c r="M355" s="211">
        <v>61</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8</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354</v>
      </c>
      <c r="M388" s="324" t="s">
        <v>355</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t="s">
        <v>367</v>
      </c>
      <c r="M399" s="215" t="s">
        <v>367</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t="s">
        <v>367</v>
      </c>
      <c r="M401" s="215">
        <v>0</v>
      </c>
      <c r="N401" s="215">
        <v>731</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995</v>
      </c>
      <c r="M438" s="215">
        <v>985</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367</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672</v>
      </c>
      <c r="M539" s="215">
        <v>250</v>
      </c>
      <c r="N539" s="274">
        <v>253</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367</v>
      </c>
      <c r="M599" s="215" t="s">
        <v>367</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t="s">
        <v>367</v>
      </c>
      <c r="M639" s="215">
        <v>0</v>
      </c>
      <c r="N639" s="277" t="s">
        <v>367</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367</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v>219</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t="s">
        <v>367</v>
      </c>
      <c r="M653" s="215" t="s">
        <v>367</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977</v>
      </c>
      <c r="M662" s="215">
        <v>964</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529</v>
      </c>
      <c r="M664" s="215">
        <v>591</v>
      </c>
      <c r="N664" s="274">
        <v>624</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367</v>
      </c>
      <c r="M665" s="215" t="s">
        <v>367</v>
      </c>
      <c r="N665" s="274" t="s">
        <v>367</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351</v>
      </c>
      <c r="M666" s="215">
        <v>342</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314</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367</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100</v>
      </c>
      <c r="M683" s="344">
        <v>100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5.7</v>
      </c>
      <c r="M684" s="346">
        <v>5.7</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301</v>
      </c>
      <c r="M685" s="348">
        <v>324</v>
      </c>
      <c r="N685" s="349">
        <v>18</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120</v>
      </c>
      <c r="M686" s="348">
        <v>143</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120</v>
      </c>
      <c r="M687" s="348">
        <v>143</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56</v>
      </c>
      <c r="M688" s="348">
        <v>55</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56</v>
      </c>
      <c r="M689" s="348">
        <v>55</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337</v>
      </c>
      <c r="M690" s="348">
        <v>337</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242</v>
      </c>
      <c r="M691" s="348">
        <v>242</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334</v>
      </c>
      <c r="M692" s="348">
        <v>334</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235</v>
      </c>
      <c r="M693" s="348">
        <v>235</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327</v>
      </c>
      <c r="M694" s="348">
        <v>327</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230</v>
      </c>
      <c r="M695" s="348">
        <v>230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324</v>
      </c>
      <c r="M696" s="348">
        <v>324</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229</v>
      </c>
      <c r="M697" s="348">
        <v>229</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47.9</v>
      </c>
      <c r="M698" s="350">
        <v>47.9</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47.9</v>
      </c>
      <c r="M699" s="350">
        <v>47.9</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47</v>
      </c>
      <c r="M700" s="350">
        <v>47</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51.9</v>
      </c>
      <c r="M701" s="350">
        <v>51.9</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730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367</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304</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