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<sst xmlns="http://schemas.openxmlformats.org/spreadsheetml/2006/main" count="858" uniqueCount="858">
  <si>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</si>
  <si>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医療法人横浜未来ヘルスケアシステム 大田池上病院</t>
  </si>
  <si>
    <t>〒146-0082　大田区池上２－７－１０</t>
  </si>
  <si>
    <t>病棟の建築時期と構造</t>
  </si>
  <si>
    <t>建物情報＼病棟名</t>
  </si>
  <si>
    <t>3階病棟</t>
  </si>
  <si>
    <t>4階病棟</t>
  </si>
  <si>
    <t>5,6階病棟</t>
  </si>
  <si>
    <t>様式１病院病棟票(1)</t>
  </si>
  <si>
    <t>建築時期</t>
  </si>
  <si>
    <t>1966</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</si>
  <si>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</si>
  <si>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</si>
  <si>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</si>
  <si>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</si>
  <si>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</si>
  <si>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</si>
  <si>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</si>
  <si>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</si>
  <si>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</si>
  <si>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</si>
  <si>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</si>
  <si>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</si>
  <si>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</si>
  <si>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</si>
  <si>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</si>
  <si>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</si>
  <si>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</si>
  <si>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</si>
  <si>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</si>
  <si>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</si>
  <si>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</si>
  <si>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</si>
  <si>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</si>
  <si>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</si>
  <si>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</si>
  <si>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</si>
  <si>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</si>
  <si>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</si>
  <si>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</si>
  <si>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</si>
  <si>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</si>
  <si>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</si>
  <si>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</si>
  <si>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</si>
  <si>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</si>
  <si>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</si>
  <si>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</si>
  <si>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</si>
  <si>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</si>
  <si>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</si>
  <si>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</si>
  <si>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</si>
  <si>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</si>
  <si>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</si>
  <si>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</si>
  <si>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</si>
  <si>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</si>
  <si>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</si>
  <si>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</si>
  <si>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</si>
  <si>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</si>
  <si>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</si>
  <si>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</si>
  <si>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</si>
  <si>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</si>
  <si>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</si>
  <si>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</si>
  <si>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</si>
  <si>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</si>
  <si>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</si>
  <si>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</si>
  <si>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</si>
  <si>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</si>
  <si>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</si>
  <si>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</si>
  <si>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</si>
  <si>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</si>
  <si>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</si>
  <si>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</si>
  <si>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</si>
  <si>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</si>
  <si>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</si>
  <si>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</si>
  <si>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</si>
  <si>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</si>
  <si>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</si>
  <si>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</si>
  <si>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</si>
  <si>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</si>
  <si>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</si>
  <si>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</si>
  <si>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</si>
  <si>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</si>
  <si>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</si>
  <si>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</si>
  <si>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</si>
  <si>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</si>
  <si>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</si>
  <si>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</si>
  <si>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</si>
  <si>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</si>
  <si>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</si>
  <si>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</si>
  <si>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消化器内科（胃腸内科）</t>
  </si>
  <si>
    <t>整形外科</t>
  </si>
  <si>
    <t>様式１病院施設票(43)-2</t>
  </si>
  <si>
    <t>外科</t>
  </si>
  <si>
    <t>呼吸器内科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</si>
  <si>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</si>
  <si>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</si>
  <si>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</si>
  <si>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</si>
  <si>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</si>
  <si>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</si>
  <si>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</si>
  <si>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</si>
  <si>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</si>
  <si>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</si>
  <si>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</si>
  <si>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</si>
  <si>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</si>
  <si>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</si>
  <si>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</si>
  <si>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</si>
  <si>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</si>
  <si>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</si>
  <si>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</si>
  <si>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</si>
  <si>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</si>
  <si>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</si>
  <si>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</si>
  <si>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</si>
  <si>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</si>
  <si>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</si>
  <si>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</si>
  <si>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</si>
  <si>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</si>
  <si>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</si>
  <si>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</si>
  <si>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</si>
  <si>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</si>
  <si>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</si>
  <si>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</si>
  <si>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</si>
  <si>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</si>
  <si>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</si>
  <si>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</si>
  <si>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</si>
  <si>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</si>
  <si>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</si>
  <si>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</si>
  <si>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</si>
  <si>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</si>
  <si>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</si>
  <si>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</si>
  <si>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</si>
  <si>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</si>
  <si>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</si>
  <si>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</si>
  <si>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</si>
  <si>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</si>
  <si>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</si>
  <si>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</si>
  <si>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</si>
  <si>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</si>
  <si>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</si>
  <si>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</si>
  <si>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</si>
  <si>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</si>
  <si>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</si>
  <si>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</si>
  <si>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</si>
  <si>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</si>
  <si>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</si>
  <si>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</si>
  <si>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</si>
  <si>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</si>
  <si>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</si>
  <si>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</si>
  <si>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</si>
  <si>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</si>
  <si>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</si>
  <si>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</si>
  <si>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</si>
  <si>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</si>
  <si>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</si>
  <si>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</si>
  <si>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</si>
  <si>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</si>
  <si>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</si>
  <si>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</si>
  <si>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</si>
  <si>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</si>
  <si>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</si>
  <si>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</si>
  <si>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</si>
  <si>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</si>
  <si>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</si>
  <si>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</si>
  <si>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</si>
  <si>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</si>
  <si>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</si>
  <si>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</si>
  <si>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</si>
  <si>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</si>
  <si>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</si>
  <si>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</si>
  <si>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</si>
  <si>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</si>
  <si>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</si>
  <si>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</si>
  <si>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</si>
  <si>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</si>
  <si>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</si>
  <si>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</si>
  <si>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</si>
  <si>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</si>
  <si>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</si>
  <si>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</si>
  <si>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</si>
  <si>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</si>
  <si>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</si>
  <si>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</si>
  <si>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</si>
  <si>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</si>
  <si>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</si>
  <si>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</si>
  <si>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</si>
  <si>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</si>
  <si>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</si>
  <si>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</si>
  <si>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</si>
  <si>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</si>
  <si>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</si>
  <si>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</si>
  <si>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</si>
  <si>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</si>
  <si>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</si>
  <si>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</si>
  <si>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</si>
  <si>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</si>
  <si>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</si>
  <si>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</si>
  <si>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</si>
  <si>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</si>
  <si>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</si>
  <si>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</si>
  <si>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</si>
  <si>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</si>
  <si>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</si>
  <si>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</si>
  <si>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</si>
  <si>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</si>
  <si>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</si>
  <si>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</si>
  <si>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</si>
  <si>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</si>
  <si>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</si>
  <si>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</si>
  <si>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</si>
  <si>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</si>
  <si>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</si>
  <si>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</si>
  <si>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</si>
  <si>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</si>
  <si>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</si>
  <si>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</si>
  <si>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</si>
  <si>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</si>
  <si>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</si>
  <si>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</si>
  <si>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</si>
  <si>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</si>
  <si>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</si>
  <si>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</si>
  <si>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</si>
  <si>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</si>
  <si>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</si>
  <si>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</si>
  <si>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</si>
  <si>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</si>
  <si>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</si>
  <si>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</si>
  <si>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</si>
  <si>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</si>
  <si>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</si>
  <si>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</si>
  <si>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</si>
  <si>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</si>
  <si>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</si>
  <si>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</si>
  <si>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</si>
  <si>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</si>
  <si>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</si>
  <si>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</si>
  <si>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</si>
  <si>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</si>
  <si>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</si>
  <si>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</si>
  <si>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</si>
  <si>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</si>
  <si>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</si>
  <si>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</si>
  <si>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</si>
  <si>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</si>
  <si>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</si>
  <si>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</si>
  <si>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</si>
  <si>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</si>
  <si>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</si>
  <si>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</si>
  <si>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</si>
  <si>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</si>
  <si>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</si>
  <si>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</si>
  <si>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</si>
  <si>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</si>
  <si>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</si>
  <si>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</si>
  <si>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</si>
  <si>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</si>
  <si>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</si>
  <si>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</si>
  <si>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</si>
  <si>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</si>
  <si>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</si>
  <si>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</si>
  <si>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</si>
  <si>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</si>
  <si>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</si>
  <si>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</si>
  <si>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</si>
  <si>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</si>
  <si>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</si>
  <si>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</si>
  <si>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</si>
  <si>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</si>
  <si>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</si>
  <si>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</si>
  <si>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</si>
  <si>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</si>
  <si>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</si>
  <si>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</si>
  <si>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</si>
  <si>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</si>
  <si>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</si>
  <si>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</si>
  <si>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</si>
  <si>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</si>
  <si>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</si>
  <si>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</si>
  <si>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</si>
  <si>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</si>
  <si>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</si>
  <si>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</si>
  <si>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</si>
  <si>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</si>
  <si>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5.6階病棟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</si>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</sst>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t="s">
        <v>17</v>
      </c>
      <c r="N19" s="21" t="s">
        <v>17</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t="s">
        <v>17</v>
      </c>
      <c r="N30" s="21" t="s">
        <v>17</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52</v>
      </c>
      <c r="M104" s="207">
        <v>53</v>
      </c>
      <c r="N104" s="254">
        <v>39</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43</v>
      </c>
      <c r="M105" s="170">
        <v>45</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48</v>
      </c>
      <c r="M106" s="170">
        <v>53</v>
      </c>
      <c r="N106" s="254">
        <v>39</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48</v>
      </c>
      <c r="M107" s="170">
        <v>53</v>
      </c>
      <c r="N107" s="254">
        <v>43</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104</v>
      </c>
      <c r="N120" s="257" t="s">
        <v>105</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107</v>
      </c>
      <c r="M121" s="209" t="s">
        <v>107</v>
      </c>
      <c r="N121" s="257" t="s">
        <v>108</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105</v>
      </c>
      <c r="M122" s="209" t="s">
        <v>103</v>
      </c>
      <c r="N122" s="257" t="s">
        <v>103</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115</v>
      </c>
      <c r="N130" s="257" t="s">
        <v>115</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116</v>
      </c>
      <c r="F131" s="390"/>
      <c r="G131" s="390"/>
      <c r="H131" s="391"/>
      <c r="I131" s="416"/>
      <c r="J131" s="79"/>
      <c r="K131" s="80"/>
      <c r="L131" s="78">
        <v>52</v>
      </c>
      <c r="M131" s="209">
        <v>53</v>
      </c>
      <c r="N131" s="257">
        <v>39</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134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136</v>
      </c>
      <c r="B161" s="91"/>
      <c r="C161" s="389" t="s">
        <v>137</v>
      </c>
      <c r="D161" s="390"/>
      <c r="E161" s="390"/>
      <c r="F161" s="390"/>
      <c r="G161" s="390"/>
      <c r="H161" s="391"/>
      <c r="I161" s="187" t="s">
        <v>138</v>
      </c>
      <c r="J161" s="171" t="s">
        <v>134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139</v>
      </c>
      <c r="B162" s="91"/>
      <c r="C162" s="389" t="s">
        <v>140</v>
      </c>
      <c r="D162" s="390"/>
      <c r="E162" s="390"/>
      <c r="F162" s="390"/>
      <c r="G162" s="390"/>
      <c r="H162" s="391"/>
      <c r="I162" s="95" t="s">
        <v>141</v>
      </c>
      <c r="J162" s="171" t="s">
        <v>134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143</v>
      </c>
      <c r="B170" s="91"/>
      <c r="C170" s="389" t="s">
        <v>144</v>
      </c>
      <c r="D170" s="390"/>
      <c r="E170" s="390"/>
      <c r="F170" s="390"/>
      <c r="G170" s="390"/>
      <c r="H170" s="391"/>
      <c r="I170" s="98" t="s">
        <v>145</v>
      </c>
      <c r="J170" s="171" t="s">
        <v>146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147</v>
      </c>
      <c r="D171" s="382"/>
      <c r="E171" s="382"/>
      <c r="F171" s="382"/>
      <c r="G171" s="382"/>
      <c r="H171" s="383"/>
      <c r="I171" s="98" t="s">
        <v>148</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149</v>
      </c>
      <c r="D172" s="382"/>
      <c r="E172" s="382"/>
      <c r="F172" s="382"/>
      <c r="G172" s="382"/>
      <c r="H172" s="383"/>
      <c r="I172" s="98" t="s">
        <v>150</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151</v>
      </c>
      <c r="B173" s="91"/>
      <c r="C173" s="389" t="s">
        <v>152</v>
      </c>
      <c r="D173" s="390"/>
      <c r="E173" s="390"/>
      <c r="F173" s="390"/>
      <c r="G173" s="390"/>
      <c r="H173" s="391"/>
      <c r="I173" s="98" t="s">
        <v>153</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134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11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10.4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14</v>
      </c>
      <c r="M186" s="211">
        <v>13</v>
      </c>
      <c r="N186" s="265">
        <v>9</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4.3</v>
      </c>
      <c r="M187" s="211">
        <v>4.9</v>
      </c>
      <c r="N187" s="265">
        <v>4.2</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2</v>
      </c>
      <c r="M188" s="211">
        <v>2</v>
      </c>
      <c r="N188" s="265">
        <v>2</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v>
      </c>
      <c r="M189" s="211">
        <v>0</v>
      </c>
      <c r="N189" s="265">
        <v>0.8</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5</v>
      </c>
      <c r="M190" s="211">
        <v>6</v>
      </c>
      <c r="N190" s="265">
        <v>3</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0</v>
      </c>
      <c r="M191" s="211">
        <v>2.7</v>
      </c>
      <c r="N191" s="265">
        <v>3.4</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190</v>
      </c>
      <c r="M214" s="8"/>
      <c r="N214" s="263"/>
      <c r="O214" s="263"/>
      <c r="P214" s="263"/>
      <c r="Q214" s="263"/>
      <c r="R214" s="263"/>
      <c r="S214" s="263"/>
    </row>
    <row r="215" ht="20.25" customHeight="1">
      <c r="A215" s="156"/>
      <c r="B215" s="1"/>
      <c r="C215" s="52"/>
      <c r="D215" s="3"/>
      <c r="F215" s="3"/>
      <c r="G215" s="3"/>
      <c r="H215" s="188"/>
      <c r="I215" s="56" t="s">
        <v>77</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3</v>
      </c>
      <c r="M216" s="282">
        <v>7</v>
      </c>
      <c r="N216" s="282">
        <v>5</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0.8</v>
      </c>
      <c r="M217" s="229">
        <v>2.7</v>
      </c>
      <c r="N217" s="229">
        <v>0.8</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0</v>
      </c>
      <c r="M218" s="282">
        <v>1</v>
      </c>
      <c r="N218" s="282">
        <v>1</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0.6</v>
      </c>
      <c r="N219" s="229">
        <v>0</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0</v>
      </c>
      <c r="M220" s="282">
        <v>0</v>
      </c>
      <c r="N220" s="282">
        <v>0</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2.6</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0</v>
      </c>
      <c r="N224" s="282">
        <v>13</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0</v>
      </c>
      <c r="N226" s="282">
        <v>3</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0</v>
      </c>
      <c r="N228" s="282">
        <v>1</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8</v>
      </c>
      <c r="N230" s="282">
        <v>0</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0.7</v>
      </c>
      <c r="N231" s="229">
        <v>0.7</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0</v>
      </c>
      <c r="N232" s="282">
        <v>10</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0</v>
      </c>
      <c r="N234" s="282">
        <v>4</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3</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3</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900</v>
      </c>
      <c r="M314" s="362">
        <v>529</v>
      </c>
      <c r="N314" s="223">
        <v>498</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275</v>
      </c>
      <c r="M315" s="211">
        <v>373</v>
      </c>
      <c r="N315" s="366">
        <v>213</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2</v>
      </c>
      <c r="M316" s="211">
        <v>25</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623</v>
      </c>
      <c r="M317" s="211">
        <v>131</v>
      </c>
      <c r="N317" s="211">
        <v>285</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14605</v>
      </c>
      <c r="M318" s="211">
        <v>16592</v>
      </c>
      <c r="N318" s="211">
        <v>9178</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892</v>
      </c>
      <c r="M319" s="211">
        <v>521</v>
      </c>
      <c r="N319" s="211">
        <v>473</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900</v>
      </c>
      <c r="M327" s="211">
        <v>529</v>
      </c>
      <c r="N327" s="211">
        <v>498</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14</v>
      </c>
      <c r="M328" s="211">
        <v>271</v>
      </c>
      <c r="N328" s="211">
        <v>163</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528</v>
      </c>
      <c r="M329" s="211">
        <v>199</v>
      </c>
      <c r="N329" s="211">
        <v>203</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199</v>
      </c>
      <c r="M330" s="211">
        <v>37</v>
      </c>
      <c r="N330" s="211">
        <v>37</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159</v>
      </c>
      <c r="M331" s="211">
        <v>22</v>
      </c>
      <c r="N331" s="211">
        <v>95</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892</v>
      </c>
      <c r="M335" s="211">
        <v>521</v>
      </c>
      <c r="N335" s="211">
        <v>473</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398</v>
      </c>
      <c r="M336" s="211">
        <v>30</v>
      </c>
      <c r="N336" s="211">
        <v>19</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270</v>
      </c>
      <c r="M337" s="211">
        <v>220</v>
      </c>
      <c r="N337" s="211">
        <v>234</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86</v>
      </c>
      <c r="M338" s="211">
        <v>63</v>
      </c>
      <c r="N338" s="211">
        <v>58</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13</v>
      </c>
      <c r="M339" s="211">
        <v>6</v>
      </c>
      <c r="N339" s="211">
        <v>11</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39</v>
      </c>
      <c r="M340" s="211">
        <v>116</v>
      </c>
      <c r="N340" s="211">
        <v>52</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1</v>
      </c>
      <c r="M341" s="211">
        <v>7</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20</v>
      </c>
      <c r="M342" s="211">
        <v>27</v>
      </c>
      <c r="N342" s="211">
        <v>64</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64</v>
      </c>
      <c r="M343" s="211">
        <v>52</v>
      </c>
      <c r="N343" s="211">
        <v>35</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1</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494</v>
      </c>
      <c r="M352" s="211">
        <v>491</v>
      </c>
      <c r="N352" s="265">
        <v>454</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435</v>
      </c>
      <c r="M353" s="211">
        <v>416</v>
      </c>
      <c r="N353" s="265">
        <v>295</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4</v>
      </c>
      <c r="M354" s="211">
        <v>14</v>
      </c>
      <c r="N354" s="265">
        <v>6</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46</v>
      </c>
      <c r="M355" s="211">
        <v>60</v>
      </c>
      <c r="N355" s="265">
        <v>150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9</v>
      </c>
      <c r="M356" s="211">
        <v>1</v>
      </c>
      <c r="N356" s="265">
        <v>3</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3</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3</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358</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114</v>
      </c>
      <c r="D391" s="382"/>
      <c r="E391" s="382"/>
      <c r="F391" s="382"/>
      <c r="G391" s="382"/>
      <c r="H391" s="383"/>
      <c r="I391" s="451"/>
      <c r="J391" s="172" t="str">
        <f t="shared" si="63"/>
        <v>未確認</v>
      </c>
      <c r="K391" s="280" t="str">
        <f t="shared" si="64"/>
        <v>※</v>
      </c>
      <c r="L391" s="286">
        <v>1315</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t="s">
        <v>366</v>
      </c>
      <c r="N396" s="215" t="s">
        <v>366</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368</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369</v>
      </c>
      <c r="D399" s="382"/>
      <c r="E399" s="382"/>
      <c r="F399" s="382"/>
      <c r="G399" s="382"/>
      <c r="H399" s="383"/>
      <c r="I399" s="451"/>
      <c r="J399" s="172" t="str">
        <f t="shared" si="63"/>
        <v>未確認</v>
      </c>
      <c r="K399" s="280" t="str">
        <f t="shared" si="64"/>
        <v>※</v>
      </c>
      <c r="L399" s="286">
        <v>0</v>
      </c>
      <c r="M399" s="215">
        <v>116</v>
      </c>
      <c r="N399" s="215" t="s">
        <v>366</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370</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371</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372</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373</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374</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375</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376</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377</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378</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379</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380</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381</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382</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383</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384</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385</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386</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387</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388</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389</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390</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391</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393</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394</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395</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396</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397</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398</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399</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400</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401</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402</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403</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404</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405</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406</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407</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408</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409</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410</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411</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412</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413</v>
      </c>
      <c r="D443" s="382"/>
      <c r="E443" s="382"/>
      <c r="F443" s="382"/>
      <c r="G443" s="382"/>
      <c r="H443" s="383"/>
      <c r="I443" s="451"/>
      <c r="J443" s="172" t="str">
        <f t="shared" si="65"/>
        <v>未確認</v>
      </c>
      <c r="K443" s="280" t="str">
        <f t="shared" si="66"/>
        <v>※</v>
      </c>
      <c r="L443" s="286">
        <v>0</v>
      </c>
      <c r="M443" s="215">
        <v>0</v>
      </c>
      <c r="N443" s="215">
        <v>134</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115</v>
      </c>
      <c r="D445" s="382"/>
      <c r="E445" s="382"/>
      <c r="F445" s="382"/>
      <c r="G445" s="382"/>
      <c r="H445" s="383"/>
      <c r="I445" s="451"/>
      <c r="J445" s="172" t="str">
        <f t="shared" si="65"/>
        <v>未確認</v>
      </c>
      <c r="K445" s="280" t="str">
        <f t="shared" si="66"/>
        <v>※</v>
      </c>
      <c r="L445" s="286">
        <v>0</v>
      </c>
      <c r="M445" s="215">
        <v>579</v>
      </c>
      <c r="N445" s="215">
        <v>340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366</v>
      </c>
      <c r="M471" s="215" t="s">
        <v>366</v>
      </c>
      <c r="N471" s="274" t="s">
        <v>366</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t="s">
        <v>366</v>
      </c>
      <c r="M472" s="215">
        <v>0</v>
      </c>
      <c r="N472" s="274" t="s">
        <v>366</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t="s">
        <v>366</v>
      </c>
      <c r="M473" s="215" t="s">
        <v>366</v>
      </c>
      <c r="N473" s="274" t="s">
        <v>366</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v>0</v>
      </c>
      <c r="M474" s="215">
        <v>0</v>
      </c>
      <c r="N474" s="274" t="s">
        <v>366</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t="s">
        <v>366</v>
      </c>
      <c r="M479" s="215" t="s">
        <v>366</v>
      </c>
      <c r="N479" s="274" t="s">
        <v>366</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t="s">
        <v>366</v>
      </c>
      <c r="M480" s="215" t="s">
        <v>366</v>
      </c>
      <c r="N480" s="274" t="s">
        <v>366</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t="s">
        <v>366</v>
      </c>
      <c r="M484" s="215" t="s">
        <v>366</v>
      </c>
      <c r="N484" s="274" t="s">
        <v>366</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t="s">
        <v>366</v>
      </c>
      <c r="M486" s="215" t="s">
        <v>366</v>
      </c>
      <c r="N486" s="274" t="s">
        <v>366</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t="s">
        <v>366</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t="s">
        <v>366</v>
      </c>
      <c r="M493" s="215" t="s">
        <v>366</v>
      </c>
      <c r="N493" s="274" t="s">
        <v>366</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t="s">
        <v>366</v>
      </c>
      <c r="M499" s="215">
        <v>0</v>
      </c>
      <c r="N499" s="274" t="s">
        <v>366</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366</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t="s">
        <v>366</v>
      </c>
      <c r="M508" s="215">
        <v>0</v>
      </c>
      <c r="N508" s="274" t="s">
        <v>366</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t="s">
        <v>366</v>
      </c>
      <c r="M511" s="215">
        <v>0</v>
      </c>
      <c r="N511" s="274" t="s">
        <v>366</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535</v>
      </c>
      <c r="M539" s="215">
        <v>228</v>
      </c>
      <c r="N539" s="274">
        <v>374</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t="s">
        <v>366</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593</v>
      </c>
      <c r="M567" s="222" t="s">
        <v>37</v>
      </c>
      <c r="N567" s="222" t="s">
        <v>593</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54.5</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33.5</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31.3</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15.7</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8.1</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38</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24.7</v>
      </c>
      <c r="N576" s="216">
        <v>25.1</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5.4</v>
      </c>
      <c r="N577" s="216">
        <v>7.1</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2.1</v>
      </c>
      <c r="N579" s="216">
        <v>2.2</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0.1</v>
      </c>
      <c r="N580" s="216">
        <v>4.3</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2.2</v>
      </c>
      <c r="N581" s="216">
        <v>6.5</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403</v>
      </c>
      <c r="M596" s="215">
        <v>20</v>
      </c>
      <c r="N596" s="274">
        <v>168</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v>224</v>
      </c>
      <c r="M597" s="215">
        <v>0</v>
      </c>
      <c r="N597" s="274" t="s">
        <v>366</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v>698</v>
      </c>
      <c r="M599" s="215" t="s">
        <v>366</v>
      </c>
      <c r="N599" s="274" t="s">
        <v>366</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t="s">
        <v>366</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t="s">
        <v>366</v>
      </c>
      <c r="M606" s="215" t="s">
        <v>366</v>
      </c>
      <c r="N606" s="274" t="s">
        <v>366</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v>997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t="s">
        <v>366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v>1106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v>349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v>1585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t="s">
        <v>366</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t="s">
        <v>366</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303</v>
      </c>
      <c r="M627" s="215">
        <v>223</v>
      </c>
      <c r="N627" s="274">
        <v>364</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v>0</v>
      </c>
      <c r="M633" s="215">
        <v>371</v>
      </c>
      <c r="N633" s="274">
        <v>301</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t="s">
        <v>366</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t="s">
        <v>366</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t="s">
        <v>366</v>
      </c>
      <c r="M637" s="215" t="s">
        <v>366</v>
      </c>
      <c r="N637" s="274" t="s">
        <v>366</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v>0</v>
      </c>
      <c r="M639" s="215">
        <v>0</v>
      </c>
      <c r="N639" s="277" t="s">
        <v>366</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366</v>
      </c>
      <c r="M647" s="215" t="s">
        <v>366</v>
      </c>
      <c r="N647" s="274" t="s">
        <v>366</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v>725</v>
      </c>
      <c r="M648" s="215" t="s">
        <v>366</v>
      </c>
      <c r="N648" s="274" t="s">
        <v>366</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v>331</v>
      </c>
      <c r="M649" s="215" t="s">
        <v>366</v>
      </c>
      <c r="N649" s="274" t="s">
        <v>366</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t="s">
        <v>366</v>
      </c>
      <c r="M651" s="215">
        <v>0</v>
      </c>
      <c r="N651" s="274" t="s">
        <v>366</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t="s">
        <v>366</v>
      </c>
      <c r="M652" s="215" t="s">
        <v>366</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t="s">
        <v>366</v>
      </c>
      <c r="M653" s="215" t="s">
        <v>366</v>
      </c>
      <c r="N653" s="274" t="s">
        <v>366</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t="s">
        <v>366</v>
      </c>
      <c r="M654" s="215" t="s">
        <v>366</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687</v>
      </c>
      <c r="M662" s="215" t="s">
        <v>366</v>
      </c>
      <c r="N662" s="274" t="s">
        <v>366</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t="s">
        <v>366</v>
      </c>
      <c r="M664" s="215" t="s">
        <v>366</v>
      </c>
      <c r="N664" s="274" t="s">
        <v>366</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v>247</v>
      </c>
      <c r="M665" s="215" t="s">
        <v>366</v>
      </c>
      <c r="N665" s="274" t="s">
        <v>366</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v>280</v>
      </c>
      <c r="M666" s="215" t="s">
        <v>366</v>
      </c>
      <c r="N666" s="274" t="s">
        <v>366</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t="s">
        <v>366</v>
      </c>
      <c r="M667" s="215" t="s">
        <v>366</v>
      </c>
      <c r="N667" s="274" t="s">
        <v>366</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v>640</v>
      </c>
      <c r="M671" s="215" t="s">
        <v>366</v>
      </c>
      <c r="N671" s="274" t="s">
        <v>366</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v>539</v>
      </c>
      <c r="M673" s="215" t="s">
        <v>366</v>
      </c>
      <c r="N673" s="274" t="s">
        <v>366</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t="s">
        <v>366</v>
      </c>
      <c r="M674" s="215" t="s">
        <v>366</v>
      </c>
      <c r="N674" s="274" t="s">
        <v>366</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v>494</v>
      </c>
      <c r="M685" s="348">
        <v>491</v>
      </c>
      <c r="N685" s="349">
        <v>454</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t="s">
        <v>366</v>
      </c>
      <c r="M710" s="215" t="s">
        <v>366</v>
      </c>
      <c r="N710" s="274" t="s">
        <v>366</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t="s">
        <v>366</v>
      </c>
      <c r="M719" s="215" t="s">
        <v>366</v>
      </c>
      <c r="N719" s="274" t="s">
        <v>366</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t="s">
        <v>366</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t="s">
        <v>366</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