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<sst xmlns="http://schemas.openxmlformats.org/spreadsheetml/2006/main" count="868" uniqueCount="868">
  <si>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</si>
  <si>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社会医療法人財団仁医会　牧田総合病院</t>
  </si>
  <si>
    <t>〒144-8501　大田区西蒲田８－２０－１</t>
  </si>
  <si>
    <t>病棟の建築時期と構造</t>
  </si>
  <si>
    <t>建物情報＼病棟名</t>
  </si>
  <si>
    <t>10F病棟</t>
  </si>
  <si>
    <t>6F病棟</t>
  </si>
  <si>
    <t>7F病棟</t>
  </si>
  <si>
    <t>8F病棟</t>
  </si>
  <si>
    <t>9F病棟</t>
  </si>
  <si>
    <t>ECU</t>
  </si>
  <si>
    <t>HCU</t>
  </si>
  <si>
    <t>SCU</t>
  </si>
  <si>
    <t>様式１病院病棟票(1)</t>
  </si>
  <si>
    <t>建築時期</t>
  </si>
  <si>
    <t>2021</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</si>
  <si>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</si>
  <si>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</si>
  <si>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</si>
  <si>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</si>
  <si>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</si>
  <si>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</si>
  <si>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</si>
  <si>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</si>
  <si>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</si>
  <si>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</si>
  <si>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</si>
  <si>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</si>
  <si>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</si>
  <si>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</si>
  <si>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</si>
  <si>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</si>
  <si>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</si>
  <si>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</si>
  <si>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</si>
  <si>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</si>
  <si>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</si>
  <si>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</si>
  <si>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</si>
  <si>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</si>
  <si>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</si>
  <si>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</si>
  <si>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</si>
  <si>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</si>
  <si>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</si>
  <si>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</si>
  <si>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</si>
  <si>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</si>
  <si>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</si>
  <si>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</si>
  <si>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</si>
  <si>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</si>
  <si>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</si>
  <si>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</si>
  <si>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</si>
  <si>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</si>
  <si>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</si>
  <si>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</si>
  <si>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</si>
  <si>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</si>
  <si>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</si>
  <si>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</si>
  <si>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</si>
  <si>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</si>
  <si>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</si>
  <si>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</si>
  <si>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</si>
  <si>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</si>
  <si>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</si>
  <si>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</si>
  <si>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</si>
  <si>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</si>
  <si>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</si>
  <si>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</si>
  <si>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</si>
  <si>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</si>
  <si>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</si>
  <si>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</si>
  <si>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</si>
  <si>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</si>
  <si>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</si>
  <si>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</si>
  <si>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</si>
  <si>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</si>
  <si>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</si>
  <si>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</si>
  <si>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</si>
  <si>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</si>
  <si>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</si>
  <si>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</si>
  <si>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</si>
  <si>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</si>
  <si>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</si>
  <si>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</si>
  <si>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</si>
  <si>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</si>
  <si>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</si>
  <si>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</si>
  <si>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</si>
  <si>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</si>
  <si>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</si>
  <si>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</si>
  <si>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</si>
  <si>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</si>
  <si>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</si>
  <si>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</si>
  <si>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産婦人科</t>
  </si>
  <si>
    <t>脳神経外科</t>
  </si>
  <si>
    <t>複数の診療科で活用</t>
  </si>
  <si>
    <t>様式１病院施設票(43)-1</t>
  </si>
  <si>
    <t>複数ある場合、上位３つ</t>
  </si>
  <si>
    <t>腎臓内科</t>
  </si>
  <si>
    <t>内科</t>
  </si>
  <si>
    <t>様式１病院施設票(43)-2</t>
  </si>
  <si>
    <t>消化器内科（胃腸内科）</t>
  </si>
  <si>
    <t>様式１病院施設票(43)-3</t>
  </si>
  <si>
    <t>循環器内科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</si>
  <si>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</si>
  <si>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</si>
  <si>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</si>
  <si>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</si>
  <si>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</si>
  <si>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</si>
  <si>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</si>
  <si>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</si>
  <si>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</si>
  <si>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</si>
  <si>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</si>
  <si>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</si>
  <si>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</si>
  <si>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</si>
  <si>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</si>
  <si>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</si>
  <si>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</si>
  <si>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</si>
  <si>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</si>
  <si>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</si>
  <si>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</si>
  <si>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</si>
  <si>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</si>
  <si>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</si>
  <si>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</si>
  <si>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</si>
  <si>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</si>
  <si>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</si>
  <si>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</si>
  <si>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</si>
  <si>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</si>
  <si>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</si>
  <si>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</si>
  <si>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</si>
  <si>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</si>
  <si>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</si>
  <si>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</si>
  <si>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</si>
  <si>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</si>
  <si>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</si>
  <si>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</si>
  <si>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</si>
  <si>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</si>
  <si>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</si>
  <si>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</si>
  <si>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</si>
  <si>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</si>
  <si>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</si>
  <si>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</si>
  <si>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</si>
  <si>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</si>
  <si>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</si>
  <si>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</si>
  <si>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</si>
  <si>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</si>
  <si>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</si>
  <si>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</si>
  <si>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</si>
  <si>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</si>
  <si>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</si>
  <si>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</si>
  <si>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</si>
  <si>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</si>
  <si>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</si>
  <si>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</si>
  <si>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</si>
  <si>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</si>
  <si>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</si>
  <si>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</si>
  <si>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</si>
  <si>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</si>
  <si>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</si>
  <si>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</si>
  <si>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</si>
  <si>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</si>
  <si>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</si>
  <si>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</si>
  <si>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</si>
  <si>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</si>
  <si>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</si>
  <si>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</si>
  <si>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</si>
  <si>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</si>
  <si>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</si>
  <si>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</si>
  <si>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</si>
  <si>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</si>
  <si>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</si>
  <si>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</si>
  <si>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</si>
  <si>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</si>
  <si>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</si>
  <si>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</si>
  <si>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</si>
  <si>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</si>
  <si>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</si>
  <si>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</si>
  <si>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</si>
  <si>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</si>
  <si>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</si>
  <si>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</si>
  <si>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</si>
  <si>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</si>
  <si>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</si>
  <si>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</si>
  <si>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</si>
  <si>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</si>
  <si>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</si>
  <si>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</si>
  <si>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</si>
  <si>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</si>
  <si>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</si>
  <si>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</si>
  <si>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</si>
  <si>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</si>
  <si>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</si>
  <si>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</si>
  <si>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</si>
  <si>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</si>
  <si>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</si>
  <si>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</si>
  <si>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</si>
  <si>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</si>
  <si>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</si>
  <si>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</si>
  <si>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</si>
  <si>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</si>
  <si>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</si>
  <si>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</si>
  <si>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</si>
  <si>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</si>
  <si>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</si>
  <si>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</si>
  <si>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</si>
  <si>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</si>
  <si>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</si>
  <si>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</si>
  <si>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</si>
  <si>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</si>
  <si>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</si>
  <si>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</si>
  <si>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</si>
  <si>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</si>
  <si>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</si>
  <si>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</si>
  <si>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</si>
  <si>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</si>
  <si>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</si>
  <si>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</si>
  <si>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</si>
  <si>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</si>
  <si>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</si>
  <si>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</si>
  <si>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</si>
  <si>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</si>
  <si>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</si>
  <si>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</si>
  <si>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</si>
  <si>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</si>
  <si>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</si>
  <si>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</si>
  <si>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</si>
  <si>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</si>
  <si>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</si>
  <si>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</si>
  <si>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</si>
  <si>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</si>
  <si>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</si>
  <si>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</si>
  <si>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</si>
  <si>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</si>
  <si>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</si>
  <si>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</si>
  <si>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</si>
  <si>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</si>
  <si>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</si>
  <si>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</si>
  <si>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</si>
  <si>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</si>
  <si>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</si>
  <si>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</si>
  <si>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</si>
  <si>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</si>
  <si>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</si>
  <si>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</si>
  <si>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</si>
  <si>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</si>
  <si>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</si>
  <si>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</si>
  <si>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</si>
  <si>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</si>
  <si>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</si>
  <si>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</si>
  <si>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</si>
  <si>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</si>
  <si>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</si>
  <si>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</si>
  <si>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</si>
  <si>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</si>
  <si>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</si>
  <si>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</si>
  <si>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</si>
  <si>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</si>
  <si>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</si>
  <si>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</si>
  <si>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</si>
  <si>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</si>
  <si>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</si>
  <si>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</si>
  <si>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</si>
  <si>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</si>
  <si>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</si>
  <si>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</si>
  <si>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</si>
  <si>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</si>
  <si>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</si>
  <si>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</si>
  <si>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</si>
  <si>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</si>
  <si>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</si>
  <si>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</si>
  <si>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</si>
  <si>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</si>
  <si>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</si>
  <si>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</si>
  <si>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</si>
  <si>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</si>
  <si>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</si>
  <si>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</si>
  <si>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</si>
  <si>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</si>
  <si>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</si>
  <si>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</si>
  <si>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</si>
  <si>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</si>
  <si>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</si>
  <si>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</si>
  <si>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</si>
  <si>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</si>
  <si>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</si>
  <si>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</si>
  <si>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</si>
  <si>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</si>
  <si>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</si>
  <si>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</si>
  <si>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</si>
  <si>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</si>
  <si>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</si>
  <si>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</si>
  <si>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</si>
  <si>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感染病棟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</si>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</sst>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t="s">
        <v>21</v>
      </c>
      <c r="R17" s="21" t="s">
        <v>21</v>
      </c>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t="s">
        <v>21</v>
      </c>
      <c r="N18" s="21" t="s">
        <v>21</v>
      </c>
      <c r="O18" s="21" t="s">
        <v>21</v>
      </c>
      <c r="P18" s="21" t="s">
        <v>21</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t="s">
        <v>21</v>
      </c>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t="s">
        <v>21</v>
      </c>
      <c r="O29" s="21" t="s">
        <v>21</v>
      </c>
      <c r="P29" s="21" t="s">
        <v>21</v>
      </c>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22</v>
      </c>
      <c r="P95" s="324" t="s">
        <v>22</v>
      </c>
      <c r="Q95" s="324" t="s">
        <v>20</v>
      </c>
      <c r="R95" s="324" t="s">
        <v>20</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47</v>
      </c>
      <c r="N104" s="254">
        <v>51</v>
      </c>
      <c r="O104" s="254">
        <v>51</v>
      </c>
      <c r="P104" s="254">
        <v>51</v>
      </c>
      <c r="Q104" s="254">
        <v>7</v>
      </c>
      <c r="R104" s="254">
        <v>11</v>
      </c>
      <c r="S104" s="254">
        <v>12</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41</v>
      </c>
      <c r="M106" s="170">
        <v>41</v>
      </c>
      <c r="N106" s="254">
        <v>49</v>
      </c>
      <c r="O106" s="254">
        <v>50</v>
      </c>
      <c r="P106" s="254">
        <v>50</v>
      </c>
      <c r="Q106" s="254">
        <v>7</v>
      </c>
      <c r="R106" s="254">
        <v>11</v>
      </c>
      <c r="S106" s="254">
        <v>12</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60</v>
      </c>
      <c r="M107" s="170">
        <v>47</v>
      </c>
      <c r="N107" s="254">
        <v>51</v>
      </c>
      <c r="O107" s="254">
        <v>51</v>
      </c>
      <c r="P107" s="254">
        <v>51</v>
      </c>
      <c r="Q107" s="254">
        <v>7</v>
      </c>
      <c r="R107" s="254">
        <v>11</v>
      </c>
      <c r="S107" s="254">
        <v>12</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105</v>
      </c>
      <c r="O119" s="257" t="s">
        <v>107</v>
      </c>
      <c r="P119" s="257" t="s">
        <v>108</v>
      </c>
      <c r="Q119" s="257" t="s">
        <v>108</v>
      </c>
      <c r="R119" s="257" t="s">
        <v>108</v>
      </c>
      <c r="S119" s="257" t="s">
        <v>107</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42</v>
      </c>
      <c r="M120" s="209" t="s">
        <v>42</v>
      </c>
      <c r="N120" s="257" t="s">
        <v>42</v>
      </c>
      <c r="O120" s="257" t="s">
        <v>42</v>
      </c>
      <c r="P120" s="257" t="s">
        <v>111</v>
      </c>
      <c r="Q120" s="257" t="s">
        <v>112</v>
      </c>
      <c r="R120" s="257" t="s">
        <v>107</v>
      </c>
      <c r="S120" s="257" t="s">
        <v>42</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42</v>
      </c>
      <c r="M121" s="209" t="s">
        <v>42</v>
      </c>
      <c r="N121" s="257" t="s">
        <v>42</v>
      </c>
      <c r="O121" s="257" t="s">
        <v>42</v>
      </c>
      <c r="P121" s="257" t="s">
        <v>114</v>
      </c>
      <c r="Q121" s="257" t="s">
        <v>107</v>
      </c>
      <c r="R121" s="257" t="s">
        <v>105</v>
      </c>
      <c r="S121" s="257" t="s">
        <v>42</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42</v>
      </c>
      <c r="M122" s="209" t="s">
        <v>42</v>
      </c>
      <c r="N122" s="257" t="s">
        <v>42</v>
      </c>
      <c r="O122" s="257" t="s">
        <v>42</v>
      </c>
      <c r="P122" s="257" t="s">
        <v>116</v>
      </c>
      <c r="Q122" s="257" t="s">
        <v>105</v>
      </c>
      <c r="R122" s="257" t="s">
        <v>117</v>
      </c>
      <c r="S122" s="257" t="s">
        <v>42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119</v>
      </c>
      <c r="B130" s="1"/>
      <c r="C130" s="392" t="s">
        <v>120</v>
      </c>
      <c r="D130" s="393"/>
      <c r="E130" s="393"/>
      <c r="F130" s="393"/>
      <c r="G130" s="393"/>
      <c r="H130" s="394"/>
      <c r="I130" s="416" t="s">
        <v>121</v>
      </c>
      <c r="J130" s="85"/>
      <c r="K130" s="77"/>
      <c r="L130" s="78" t="s">
        <v>122</v>
      </c>
      <c r="M130" s="209" t="s">
        <v>122</v>
      </c>
      <c r="N130" s="257" t="s">
        <v>122</v>
      </c>
      <c r="O130" s="257" t="s">
        <v>122</v>
      </c>
      <c r="P130" s="257" t="s">
        <v>122</v>
      </c>
      <c r="Q130" s="257" t="s">
        <v>123</v>
      </c>
      <c r="R130" s="257" t="s">
        <v>123</v>
      </c>
      <c r="S130" s="257" t="s">
        <v>124</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119</v>
      </c>
      <c r="B131" s="66"/>
      <c r="C131" s="195"/>
      <c r="D131" s="196"/>
      <c r="E131" s="389" t="s">
        <v>125</v>
      </c>
      <c r="F131" s="390"/>
      <c r="G131" s="390"/>
      <c r="H131" s="391"/>
      <c r="I131" s="416"/>
      <c r="J131" s="79"/>
      <c r="K131" s="80"/>
      <c r="L131" s="78">
        <v>60</v>
      </c>
      <c r="M131" s="209">
        <v>47</v>
      </c>
      <c r="N131" s="257">
        <v>51</v>
      </c>
      <c r="O131" s="257">
        <v>51</v>
      </c>
      <c r="P131" s="257">
        <v>51</v>
      </c>
      <c r="Q131" s="257">
        <v>7</v>
      </c>
      <c r="R131" s="257">
        <v>11</v>
      </c>
      <c r="S131" s="257">
        <v>12</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81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23.6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34</v>
      </c>
      <c r="M186" s="211">
        <v>25</v>
      </c>
      <c r="N186" s="265">
        <v>28</v>
      </c>
      <c r="O186" s="265">
        <v>28</v>
      </c>
      <c r="P186" s="265">
        <v>29</v>
      </c>
      <c r="Q186" s="265">
        <v>19</v>
      </c>
      <c r="R186" s="265">
        <v>21</v>
      </c>
      <c r="S186" s="265">
        <v>20</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1.5</v>
      </c>
      <c r="N187" s="265">
        <v>0.5</v>
      </c>
      <c r="O187" s="265">
        <v>0.5</v>
      </c>
      <c r="P187" s="265">
        <v>0.5</v>
      </c>
      <c r="Q187" s="265">
        <v>2</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7</v>
      </c>
      <c r="M190" s="211">
        <v>6</v>
      </c>
      <c r="N190" s="265">
        <v>7</v>
      </c>
      <c r="O190" s="265">
        <v>6</v>
      </c>
      <c r="P190" s="265">
        <v>6</v>
      </c>
      <c r="Q190" s="265">
        <v>0</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0</v>
      </c>
      <c r="N191" s="265">
        <v>0.5</v>
      </c>
      <c r="O191" s="265">
        <v>0</v>
      </c>
      <c r="P191" s="265">
        <v>0</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22</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0.5</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5</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1</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199</v>
      </c>
      <c r="M214" s="8"/>
      <c r="N214" s="263"/>
      <c r="O214" s="263"/>
      <c r="P214" s="263"/>
      <c r="Q214" s="263"/>
      <c r="R214" s="263"/>
      <c r="S214" s="263"/>
    </row>
    <row r="215" ht="20.25" customHeight="1">
      <c r="A215" s="156"/>
      <c r="B215" s="1"/>
      <c r="C215" s="52"/>
      <c r="D215" s="3"/>
      <c r="F215" s="3"/>
      <c r="G215" s="3"/>
      <c r="H215" s="188"/>
      <c r="I215" s="56" t="s">
        <v>82</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19</v>
      </c>
      <c r="M216" s="282">
        <v>42</v>
      </c>
      <c r="N216" s="282">
        <v>0</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5</v>
      </c>
      <c r="N217" s="229">
        <v>0</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0</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10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43</v>
      </c>
      <c r="N224" s="282">
        <v>0</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13</v>
      </c>
      <c r="N226" s="282">
        <v>0</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9</v>
      </c>
      <c r="N228" s="282">
        <v>0</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17</v>
      </c>
      <c r="N230" s="282">
        <v>0</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18</v>
      </c>
      <c r="N232" s="282">
        <v>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4</v>
      </c>
      <c r="N234" s="282">
        <v>0</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1061</v>
      </c>
      <c r="M314" s="362">
        <v>1275</v>
      </c>
      <c r="N314" s="223">
        <v>1121</v>
      </c>
      <c r="O314" s="223">
        <v>1169</v>
      </c>
      <c r="P314" s="365">
        <v>1239</v>
      </c>
      <c r="Q314" s="211">
        <v>718</v>
      </c>
      <c r="R314" s="211">
        <v>1913</v>
      </c>
      <c r="S314" s="211">
        <v>387</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817</v>
      </c>
      <c r="M315" s="211">
        <v>951</v>
      </c>
      <c r="N315" s="366">
        <v>837</v>
      </c>
      <c r="O315" s="366">
        <v>921</v>
      </c>
      <c r="P315" s="211">
        <v>881</v>
      </c>
      <c r="Q315" s="211">
        <v>92</v>
      </c>
      <c r="R315" s="211">
        <v>1797</v>
      </c>
      <c r="S315" s="211">
        <v>15</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120</v>
      </c>
      <c r="M316" s="211">
        <v>197</v>
      </c>
      <c r="N316" s="211">
        <v>95</v>
      </c>
      <c r="O316" s="211">
        <v>91</v>
      </c>
      <c r="P316" s="211">
        <v>140</v>
      </c>
      <c r="Q316" s="211">
        <v>394</v>
      </c>
      <c r="R316" s="211">
        <v>5</v>
      </c>
      <c r="S316" s="211">
        <v>55</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124</v>
      </c>
      <c r="M317" s="211">
        <v>127</v>
      </c>
      <c r="N317" s="211">
        <v>189</v>
      </c>
      <c r="O317" s="211">
        <v>157</v>
      </c>
      <c r="P317" s="211">
        <v>218</v>
      </c>
      <c r="Q317" s="211">
        <v>232</v>
      </c>
      <c r="R317" s="211">
        <v>111</v>
      </c>
      <c r="S317" s="211">
        <v>317</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11852</v>
      </c>
      <c r="M318" s="211">
        <v>12115</v>
      </c>
      <c r="N318" s="211">
        <v>16032</v>
      </c>
      <c r="O318" s="211">
        <v>15858</v>
      </c>
      <c r="P318" s="211">
        <v>15615</v>
      </c>
      <c r="Q318" s="211">
        <v>711</v>
      </c>
      <c r="R318" s="211">
        <v>2895</v>
      </c>
      <c r="S318" s="211">
        <v>3946</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1058</v>
      </c>
      <c r="M319" s="211">
        <v>1304</v>
      </c>
      <c r="N319" s="211">
        <v>1199</v>
      </c>
      <c r="O319" s="211">
        <v>1232</v>
      </c>
      <c r="P319" s="211">
        <v>1273</v>
      </c>
      <c r="Q319" s="211">
        <v>712</v>
      </c>
      <c r="R319" s="211">
        <v>1778</v>
      </c>
      <c r="S319" s="211">
        <v>358</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1061</v>
      </c>
      <c r="M327" s="211">
        <v>1275</v>
      </c>
      <c r="N327" s="211">
        <v>1121</v>
      </c>
      <c r="O327" s="211">
        <v>1169</v>
      </c>
      <c r="P327" s="211">
        <v>1239</v>
      </c>
      <c r="Q327" s="211">
        <v>718</v>
      </c>
      <c r="R327" s="211">
        <v>1913</v>
      </c>
      <c r="S327" s="211">
        <v>387</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180</v>
      </c>
      <c r="M328" s="211">
        <v>93</v>
      </c>
      <c r="N328" s="211">
        <v>114</v>
      </c>
      <c r="O328" s="211">
        <v>265</v>
      </c>
      <c r="P328" s="211">
        <v>251</v>
      </c>
      <c r="Q328" s="211">
        <v>92</v>
      </c>
      <c r="R328" s="211">
        <v>1774</v>
      </c>
      <c r="S328" s="211">
        <v>12</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770</v>
      </c>
      <c r="M329" s="211">
        <v>999</v>
      </c>
      <c r="N329" s="211">
        <v>902</v>
      </c>
      <c r="O329" s="211">
        <v>805</v>
      </c>
      <c r="P329" s="211">
        <v>824</v>
      </c>
      <c r="Q329" s="211">
        <v>525</v>
      </c>
      <c r="R329" s="211">
        <v>114</v>
      </c>
      <c r="S329" s="211">
        <v>335</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33</v>
      </c>
      <c r="M330" s="211">
        <v>16</v>
      </c>
      <c r="N330" s="211">
        <v>20</v>
      </c>
      <c r="O330" s="211">
        <v>38</v>
      </c>
      <c r="P330" s="211">
        <v>36</v>
      </c>
      <c r="Q330" s="211">
        <v>6</v>
      </c>
      <c r="R330" s="211">
        <v>12</v>
      </c>
      <c r="S330" s="211">
        <v>14</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78</v>
      </c>
      <c r="M331" s="211">
        <v>97</v>
      </c>
      <c r="N331" s="211">
        <v>85</v>
      </c>
      <c r="O331" s="211">
        <v>61</v>
      </c>
      <c r="P331" s="211">
        <v>128</v>
      </c>
      <c r="Q331" s="211">
        <v>95</v>
      </c>
      <c r="R331" s="211">
        <v>13</v>
      </c>
      <c r="S331" s="211">
        <v>26</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70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1058</v>
      </c>
      <c r="M335" s="211">
        <v>1304</v>
      </c>
      <c r="N335" s="211">
        <v>1199</v>
      </c>
      <c r="O335" s="211">
        <v>1232</v>
      </c>
      <c r="P335" s="211">
        <v>1273</v>
      </c>
      <c r="Q335" s="211">
        <v>712</v>
      </c>
      <c r="R335" s="211">
        <v>1778</v>
      </c>
      <c r="S335" s="211">
        <v>358</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91</v>
      </c>
      <c r="M336" s="211">
        <v>54</v>
      </c>
      <c r="N336" s="211">
        <v>117</v>
      </c>
      <c r="O336" s="211">
        <v>79</v>
      </c>
      <c r="P336" s="211">
        <v>40</v>
      </c>
      <c r="Q336" s="211">
        <v>669</v>
      </c>
      <c r="R336" s="211">
        <v>1479</v>
      </c>
      <c r="S336" s="211">
        <v>249</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740</v>
      </c>
      <c r="M337" s="211">
        <v>1054</v>
      </c>
      <c r="N337" s="211">
        <v>782</v>
      </c>
      <c r="O337" s="211">
        <v>851</v>
      </c>
      <c r="P337" s="211">
        <v>934</v>
      </c>
      <c r="Q337" s="211">
        <v>40</v>
      </c>
      <c r="R337" s="211">
        <v>277</v>
      </c>
      <c r="S337" s="211">
        <v>67</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87</v>
      </c>
      <c r="M338" s="211">
        <v>82</v>
      </c>
      <c r="N338" s="211">
        <v>188</v>
      </c>
      <c r="O338" s="211">
        <v>196</v>
      </c>
      <c r="P338" s="211">
        <v>104</v>
      </c>
      <c r="Q338" s="211">
        <v>1</v>
      </c>
      <c r="R338" s="211">
        <v>8</v>
      </c>
      <c r="S338" s="211">
        <v>27</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12</v>
      </c>
      <c r="M339" s="211">
        <v>16</v>
      </c>
      <c r="N339" s="211">
        <v>15</v>
      </c>
      <c r="O339" s="211">
        <v>14</v>
      </c>
      <c r="P339" s="211">
        <v>29</v>
      </c>
      <c r="Q339" s="211">
        <v>0</v>
      </c>
      <c r="R339" s="211">
        <v>0</v>
      </c>
      <c r="S339" s="211">
        <v>2</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47</v>
      </c>
      <c r="M340" s="211">
        <v>34</v>
      </c>
      <c r="N340" s="211">
        <v>25</v>
      </c>
      <c r="O340" s="211">
        <v>19</v>
      </c>
      <c r="P340" s="211">
        <v>37</v>
      </c>
      <c r="Q340" s="211">
        <v>1</v>
      </c>
      <c r="R340" s="211">
        <v>2</v>
      </c>
      <c r="S340" s="211">
        <v>2</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1</v>
      </c>
      <c r="N341" s="211">
        <v>0</v>
      </c>
      <c r="O341" s="211">
        <v>2</v>
      </c>
      <c r="P341" s="211">
        <v>1</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51</v>
      </c>
      <c r="M342" s="211">
        <v>49</v>
      </c>
      <c r="N342" s="211">
        <v>58</v>
      </c>
      <c r="O342" s="211">
        <v>47</v>
      </c>
      <c r="P342" s="211">
        <v>76</v>
      </c>
      <c r="Q342" s="211">
        <v>1</v>
      </c>
      <c r="R342" s="211">
        <v>2</v>
      </c>
      <c r="S342" s="211">
        <v>3</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30</v>
      </c>
      <c r="M343" s="211">
        <v>14</v>
      </c>
      <c r="N343" s="211">
        <v>14</v>
      </c>
      <c r="O343" s="211">
        <v>24</v>
      </c>
      <c r="P343" s="211">
        <v>52</v>
      </c>
      <c r="Q343" s="211">
        <v>0</v>
      </c>
      <c r="R343" s="211">
        <v>10</v>
      </c>
      <c r="S343" s="211">
        <v>8</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967</v>
      </c>
      <c r="M352" s="211">
        <v>1250</v>
      </c>
      <c r="N352" s="265">
        <v>1082</v>
      </c>
      <c r="O352" s="265">
        <v>1153</v>
      </c>
      <c r="P352" s="265">
        <v>1233</v>
      </c>
      <c r="Q352" s="265">
        <v>43</v>
      </c>
      <c r="R352" s="265">
        <v>299</v>
      </c>
      <c r="S352" s="265">
        <v>109</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790</v>
      </c>
      <c r="M353" s="211">
        <v>1110</v>
      </c>
      <c r="N353" s="265">
        <v>933</v>
      </c>
      <c r="O353" s="265">
        <v>1007</v>
      </c>
      <c r="P353" s="265">
        <v>999</v>
      </c>
      <c r="Q353" s="265">
        <v>41</v>
      </c>
      <c r="R353" s="265">
        <v>295</v>
      </c>
      <c r="S353" s="265">
        <v>92</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140</v>
      </c>
      <c r="N354" s="265">
        <v>0</v>
      </c>
      <c r="O354" s="265">
        <v>0</v>
      </c>
      <c r="P354" s="265">
        <v>0</v>
      </c>
      <c r="Q354" s="265">
        <v>0</v>
      </c>
      <c r="R354" s="265">
        <v>4</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177</v>
      </c>
      <c r="M355" s="211">
        <v>0</v>
      </c>
      <c r="N355" s="265">
        <v>149</v>
      </c>
      <c r="O355" s="265">
        <v>146</v>
      </c>
      <c r="P355" s="265">
        <v>234</v>
      </c>
      <c r="Q355" s="265">
        <v>2</v>
      </c>
      <c r="R355" s="265">
        <v>0</v>
      </c>
      <c r="S355" s="265">
        <v>17</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t="s">
        <v>367</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t="s">
        <v>42</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122</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1429</v>
      </c>
      <c r="M390" s="215">
        <v>1333</v>
      </c>
      <c r="N390" s="215">
        <v>1555</v>
      </c>
      <c r="O390" s="326">
        <v>1700</v>
      </c>
      <c r="P390" s="326">
        <v>1792</v>
      </c>
      <c r="Q390" s="326">
        <v>0</v>
      </c>
      <c r="R390" s="326">
        <v>430</v>
      </c>
      <c r="S390" s="326">
        <v>171</v>
      </c>
      <c r="T390" s="326" t="s">
        <v>369</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v>645</v>
      </c>
      <c r="R423" s="274">
        <v>1750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485</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318</v>
      </c>
      <c r="M471" s="215">
        <v>308</v>
      </c>
      <c r="N471" s="274">
        <v>254</v>
      </c>
      <c r="O471" s="274">
        <v>280</v>
      </c>
      <c r="P471" s="274">
        <v>337</v>
      </c>
      <c r="Q471" s="274" t="s">
        <v>369</v>
      </c>
      <c r="R471" s="274">
        <v>1654</v>
      </c>
      <c r="S471" s="274" t="s">
        <v>369</v>
      </c>
      <c r="T471" s="274">
        <v>0</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369</v>
      </c>
      <c r="M472" s="215" t="s">
        <v>369</v>
      </c>
      <c r="N472" s="274" t="s">
        <v>369</v>
      </c>
      <c r="O472" s="274" t="s">
        <v>369</v>
      </c>
      <c r="P472" s="274" t="s">
        <v>369</v>
      </c>
      <c r="Q472" s="274" t="s">
        <v>369</v>
      </c>
      <c r="R472" s="274" t="s">
        <v>369</v>
      </c>
      <c r="S472" s="274" t="s">
        <v>369</v>
      </c>
      <c r="T472" s="274">
        <v>0</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t="s">
        <v>369</v>
      </c>
      <c r="M473" s="215" t="s">
        <v>369</v>
      </c>
      <c r="N473" s="274" t="s">
        <v>369</v>
      </c>
      <c r="O473" s="274" t="s">
        <v>369</v>
      </c>
      <c r="P473" s="274" t="s">
        <v>369</v>
      </c>
      <c r="Q473" s="274" t="s">
        <v>369</v>
      </c>
      <c r="R473" s="274">
        <v>1132</v>
      </c>
      <c r="S473" s="274">
        <v>0</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369</v>
      </c>
      <c r="M474" s="215" t="s">
        <v>369</v>
      </c>
      <c r="N474" s="274" t="s">
        <v>369</v>
      </c>
      <c r="O474" s="274" t="s">
        <v>369</v>
      </c>
      <c r="P474" s="274" t="s">
        <v>369</v>
      </c>
      <c r="Q474" s="274" t="s">
        <v>369</v>
      </c>
      <c r="R474" s="274" t="s">
        <v>369</v>
      </c>
      <c r="S474" s="274" t="s">
        <v>369</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t="s">
        <v>369</v>
      </c>
      <c r="M475" s="215" t="s">
        <v>369</v>
      </c>
      <c r="N475" s="274" t="s">
        <v>369</v>
      </c>
      <c r="O475" s="274" t="s">
        <v>369</v>
      </c>
      <c r="P475" s="274" t="s">
        <v>369</v>
      </c>
      <c r="Q475" s="274">
        <v>0</v>
      </c>
      <c r="R475" s="274" t="s">
        <v>369</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t="s">
        <v>369</v>
      </c>
      <c r="M476" s="215" t="s">
        <v>369</v>
      </c>
      <c r="N476" s="274" t="s">
        <v>369</v>
      </c>
      <c r="O476" s="274" t="s">
        <v>369</v>
      </c>
      <c r="P476" s="274" t="s">
        <v>369</v>
      </c>
      <c r="Q476" s="274">
        <v>0</v>
      </c>
      <c r="R476" s="274" t="s">
        <v>369</v>
      </c>
      <c r="S476" s="274" t="s">
        <v>369</v>
      </c>
      <c r="T476" s="274">
        <v>0</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t="s">
        <v>369</v>
      </c>
      <c r="O477" s="274" t="s">
        <v>369</v>
      </c>
      <c r="P477" s="274" t="s">
        <v>369</v>
      </c>
      <c r="Q477" s="274">
        <v>0</v>
      </c>
      <c r="R477" s="274" t="s">
        <v>369</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t="s">
        <v>369</v>
      </c>
      <c r="M478" s="215" t="s">
        <v>369</v>
      </c>
      <c r="N478" s="274">
        <v>0</v>
      </c>
      <c r="O478" s="274" t="s">
        <v>369</v>
      </c>
      <c r="P478" s="274" t="s">
        <v>369</v>
      </c>
      <c r="Q478" s="274" t="s">
        <v>369</v>
      </c>
      <c r="R478" s="274" t="s">
        <v>369</v>
      </c>
      <c r="S478" s="274">
        <v>0</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t="s">
        <v>369</v>
      </c>
      <c r="M479" s="215" t="s">
        <v>369</v>
      </c>
      <c r="N479" s="274" t="s">
        <v>369</v>
      </c>
      <c r="O479" s="274" t="s">
        <v>369</v>
      </c>
      <c r="P479" s="274" t="s">
        <v>369</v>
      </c>
      <c r="Q479" s="274" t="s">
        <v>369</v>
      </c>
      <c r="R479" s="274" t="s">
        <v>369</v>
      </c>
      <c r="S479" s="274" t="s">
        <v>369</v>
      </c>
      <c r="T479" s="274">
        <v>0</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204</v>
      </c>
      <c r="M480" s="215" t="s">
        <v>369</v>
      </c>
      <c r="N480" s="274" t="s">
        <v>369</v>
      </c>
      <c r="O480" s="274" t="s">
        <v>369</v>
      </c>
      <c r="P480" s="274">
        <v>257</v>
      </c>
      <c r="Q480" s="274" t="s">
        <v>369</v>
      </c>
      <c r="R480" s="274">
        <v>305</v>
      </c>
      <c r="S480" s="274">
        <v>0</v>
      </c>
      <c r="T480" s="274">
        <v>0</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t="s">
        <v>369</v>
      </c>
      <c r="M481" s="215" t="s">
        <v>369</v>
      </c>
      <c r="N481" s="274" t="s">
        <v>369</v>
      </c>
      <c r="O481" s="274" t="s">
        <v>369</v>
      </c>
      <c r="P481" s="274" t="s">
        <v>369</v>
      </c>
      <c r="Q481" s="274">
        <v>0</v>
      </c>
      <c r="R481" s="274" t="s">
        <v>369</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t="s">
        <v>369</v>
      </c>
      <c r="M482" s="215" t="s">
        <v>369</v>
      </c>
      <c r="N482" s="274" t="s">
        <v>369</v>
      </c>
      <c r="O482" s="274">
        <v>0</v>
      </c>
      <c r="P482" s="274" t="s">
        <v>369</v>
      </c>
      <c r="Q482" s="274">
        <v>0</v>
      </c>
      <c r="R482" s="274" t="s">
        <v>369</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t="s">
        <v>369</v>
      </c>
      <c r="M484" s="215" t="s">
        <v>369</v>
      </c>
      <c r="N484" s="274" t="s">
        <v>369</v>
      </c>
      <c r="O484" s="274" t="s">
        <v>369</v>
      </c>
      <c r="P484" s="274" t="s">
        <v>369</v>
      </c>
      <c r="Q484" s="274">
        <v>0</v>
      </c>
      <c r="R484" s="274">
        <v>1595</v>
      </c>
      <c r="S484" s="274" t="s">
        <v>369</v>
      </c>
      <c r="T484" s="274">
        <v>0</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t="s">
        <v>369</v>
      </c>
      <c r="M485" s="215" t="s">
        <v>369</v>
      </c>
      <c r="N485" s="274" t="s">
        <v>369</v>
      </c>
      <c r="O485" s="274" t="s">
        <v>369</v>
      </c>
      <c r="P485" s="274" t="s">
        <v>369</v>
      </c>
      <c r="Q485" s="274">
        <v>0</v>
      </c>
      <c r="R485" s="274" t="s">
        <v>369</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t="s">
        <v>369</v>
      </c>
      <c r="M486" s="215" t="s">
        <v>369</v>
      </c>
      <c r="N486" s="274" t="s">
        <v>369</v>
      </c>
      <c r="O486" s="274" t="s">
        <v>369</v>
      </c>
      <c r="P486" s="274" t="s">
        <v>369</v>
      </c>
      <c r="Q486" s="274">
        <v>0</v>
      </c>
      <c r="R486" s="274">
        <v>1121</v>
      </c>
      <c r="S486" s="274">
        <v>0</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v>0</v>
      </c>
      <c r="M487" s="215">
        <v>0</v>
      </c>
      <c r="N487" s="274">
        <v>0</v>
      </c>
      <c r="O487" s="274" t="s">
        <v>369</v>
      </c>
      <c r="P487" s="274">
        <v>0</v>
      </c>
      <c r="Q487" s="274">
        <v>0</v>
      </c>
      <c r="R487" s="274" t="s">
        <v>369</v>
      </c>
      <c r="S487" s="274" t="s">
        <v>369</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t="s">
        <v>369</v>
      </c>
      <c r="M488" s="215">
        <v>0</v>
      </c>
      <c r="N488" s="274">
        <v>0</v>
      </c>
      <c r="O488" s="274">
        <v>0</v>
      </c>
      <c r="P488" s="274">
        <v>0</v>
      </c>
      <c r="Q488" s="274">
        <v>0</v>
      </c>
      <c r="R488" s="274" t="s">
        <v>369</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t="s">
        <v>369</v>
      </c>
      <c r="M489" s="215" t="s">
        <v>369</v>
      </c>
      <c r="N489" s="274" t="s">
        <v>369</v>
      </c>
      <c r="O489" s="274">
        <v>0</v>
      </c>
      <c r="P489" s="274">
        <v>0</v>
      </c>
      <c r="Q489" s="274">
        <v>0</v>
      </c>
      <c r="R489" s="274" t="s">
        <v>369</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t="s">
        <v>369</v>
      </c>
      <c r="O490" s="274">
        <v>0</v>
      </c>
      <c r="P490" s="274" t="s">
        <v>369</v>
      </c>
      <c r="Q490" s="274">
        <v>0</v>
      </c>
      <c r="R490" s="274" t="s">
        <v>369</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t="s">
        <v>369</v>
      </c>
      <c r="N491" s="274">
        <v>0</v>
      </c>
      <c r="O491" s="274">
        <v>0</v>
      </c>
      <c r="P491" s="274">
        <v>0</v>
      </c>
      <c r="Q491" s="274">
        <v>0</v>
      </c>
      <c r="R491" s="274" t="s">
        <v>369</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t="s">
        <v>369</v>
      </c>
      <c r="M492" s="215">
        <v>0</v>
      </c>
      <c r="N492" s="274">
        <v>0</v>
      </c>
      <c r="O492" s="274">
        <v>0</v>
      </c>
      <c r="P492" s="274">
        <v>0</v>
      </c>
      <c r="Q492" s="274">
        <v>0</v>
      </c>
      <c r="R492" s="274" t="s">
        <v>369</v>
      </c>
      <c r="S492" s="274" t="s">
        <v>369</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t="s">
        <v>369</v>
      </c>
      <c r="M493" s="215">
        <v>0</v>
      </c>
      <c r="N493" s="274" t="s">
        <v>369</v>
      </c>
      <c r="O493" s="274" t="s">
        <v>369</v>
      </c>
      <c r="P493" s="274" t="s">
        <v>369</v>
      </c>
      <c r="Q493" s="274">
        <v>0</v>
      </c>
      <c r="R493" s="274">
        <v>301</v>
      </c>
      <c r="S493" s="274">
        <v>0</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t="s">
        <v>369</v>
      </c>
      <c r="M494" s="215" t="s">
        <v>369</v>
      </c>
      <c r="N494" s="274" t="s">
        <v>369</v>
      </c>
      <c r="O494" s="274" t="s">
        <v>369</v>
      </c>
      <c r="P494" s="274" t="s">
        <v>369</v>
      </c>
      <c r="Q494" s="274">
        <v>0</v>
      </c>
      <c r="R494" s="274" t="s">
        <v>369</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t="s">
        <v>369</v>
      </c>
      <c r="M495" s="215" t="s">
        <v>369</v>
      </c>
      <c r="N495" s="274" t="s">
        <v>369</v>
      </c>
      <c r="O495" s="274">
        <v>0</v>
      </c>
      <c r="P495" s="274" t="s">
        <v>369</v>
      </c>
      <c r="Q495" s="274">
        <v>0</v>
      </c>
      <c r="R495" s="274" t="s">
        <v>369</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v>0</v>
      </c>
      <c r="M499" s="215">
        <v>0</v>
      </c>
      <c r="N499" s="274">
        <v>0</v>
      </c>
      <c r="O499" s="274">
        <v>0</v>
      </c>
      <c r="P499" s="274" t="s">
        <v>369</v>
      </c>
      <c r="Q499" s="274">
        <v>0</v>
      </c>
      <c r="R499" s="274">
        <v>235</v>
      </c>
      <c r="S499" s="274">
        <v>0</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369</v>
      </c>
      <c r="M507" s="215" t="s">
        <v>369</v>
      </c>
      <c r="N507" s="274" t="s">
        <v>369</v>
      </c>
      <c r="O507" s="274" t="s">
        <v>369</v>
      </c>
      <c r="P507" s="274" t="s">
        <v>369</v>
      </c>
      <c r="Q507" s="274">
        <v>0</v>
      </c>
      <c r="R507" s="274" t="s">
        <v>369</v>
      </c>
      <c r="S507" s="274">
        <v>0</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t="s">
        <v>369</v>
      </c>
      <c r="M508" s="215" t="s">
        <v>369</v>
      </c>
      <c r="N508" s="274" t="s">
        <v>369</v>
      </c>
      <c r="O508" s="274" t="s">
        <v>369</v>
      </c>
      <c r="P508" s="274" t="s">
        <v>369</v>
      </c>
      <c r="Q508" s="274" t="s">
        <v>369</v>
      </c>
      <c r="R508" s="274">
        <v>410</v>
      </c>
      <c r="S508" s="274" t="s">
        <v>369</v>
      </c>
      <c r="T508" s="274">
        <v>0</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t="s">
        <v>369</v>
      </c>
      <c r="N509" s="274">
        <v>0</v>
      </c>
      <c r="O509" s="274">
        <v>0</v>
      </c>
      <c r="P509" s="274">
        <v>0</v>
      </c>
      <c r="Q509" s="274">
        <v>0</v>
      </c>
      <c r="R509" s="274" t="s">
        <v>369</v>
      </c>
      <c r="S509" s="274">
        <v>0</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369</v>
      </c>
      <c r="M511" s="215" t="s">
        <v>369</v>
      </c>
      <c r="N511" s="274" t="s">
        <v>369</v>
      </c>
      <c r="O511" s="274" t="s">
        <v>369</v>
      </c>
      <c r="P511" s="274">
        <v>222</v>
      </c>
      <c r="Q511" s="274">
        <v>0</v>
      </c>
      <c r="R511" s="274" t="s">
        <v>369</v>
      </c>
      <c r="S511" s="274" t="s">
        <v>369</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199</v>
      </c>
      <c r="Q513" s="274">
        <v>0</v>
      </c>
      <c r="R513" s="274" t="s">
        <v>369</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369</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369</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t="s">
        <v>369</v>
      </c>
      <c r="N521" s="274">
        <v>0</v>
      </c>
      <c r="O521" s="274" t="s">
        <v>369</v>
      </c>
      <c r="P521" s="274">
        <v>0</v>
      </c>
      <c r="Q521" s="274">
        <v>0</v>
      </c>
      <c r="R521" s="274" t="s">
        <v>369</v>
      </c>
      <c r="S521" s="274" t="s">
        <v>369</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t="s">
        <v>369</v>
      </c>
      <c r="S526" s="274">
        <v>0</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392</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369</v>
      </c>
      <c r="M536" s="215" t="s">
        <v>369</v>
      </c>
      <c r="N536" s="274" t="s">
        <v>369</v>
      </c>
      <c r="O536" s="274" t="s">
        <v>369</v>
      </c>
      <c r="P536" s="274" t="s">
        <v>369</v>
      </c>
      <c r="Q536" s="274">
        <v>0</v>
      </c>
      <c r="R536" s="274" t="s">
        <v>369</v>
      </c>
      <c r="S536" s="274" t="s">
        <v>369</v>
      </c>
      <c r="T536" s="274" t="s">
        <v>369</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471</v>
      </c>
      <c r="M538" s="215">
        <v>340</v>
      </c>
      <c r="N538" s="274">
        <v>460</v>
      </c>
      <c r="O538" s="274">
        <v>511</v>
      </c>
      <c r="P538" s="274">
        <v>618</v>
      </c>
      <c r="Q538" s="274" t="s">
        <v>369</v>
      </c>
      <c r="R538" s="274">
        <v>263</v>
      </c>
      <c r="S538" s="274">
        <v>233</v>
      </c>
      <c r="T538" s="274" t="s">
        <v>369</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t="s">
        <v>369</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v>0</v>
      </c>
      <c r="R555" s="274" t="s">
        <v>369</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t="s">
        <v>369</v>
      </c>
      <c r="S559" s="274" t="s">
        <v>369</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t="s">
        <v>369</v>
      </c>
      <c r="M563" s="215">
        <v>0</v>
      </c>
      <c r="N563" s="274">
        <v>0</v>
      </c>
      <c r="O563" s="274">
        <v>0</v>
      </c>
      <c r="P563" s="274" t="s">
        <v>369</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603</v>
      </c>
      <c r="M567" s="222" t="s">
        <v>603</v>
      </c>
      <c r="N567" s="222" t="s">
        <v>603</v>
      </c>
      <c r="O567" s="222" t="s">
        <v>603</v>
      </c>
      <c r="P567" s="222" t="s">
        <v>603</v>
      </c>
      <c r="Q567" s="222" t="s">
        <v>42</v>
      </c>
      <c r="R567" s="222" t="s">
        <v>42</v>
      </c>
      <c r="S567" s="222" t="s">
        <v>603</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28.7</v>
      </c>
      <c r="M569" s="216">
        <v>32.6</v>
      </c>
      <c r="N569" s="216">
        <v>21.2</v>
      </c>
      <c r="O569" s="216">
        <v>26.2</v>
      </c>
      <c r="P569" s="216">
        <v>44.1</v>
      </c>
      <c r="Q569" s="216">
        <v>0</v>
      </c>
      <c r="R569" s="216">
        <v>0</v>
      </c>
      <c r="S569" s="216">
        <v>45.7</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15.9</v>
      </c>
      <c r="M570" s="216">
        <v>15.7</v>
      </c>
      <c r="N570" s="216">
        <v>12.5</v>
      </c>
      <c r="O570" s="216">
        <v>13.5</v>
      </c>
      <c r="P570" s="216">
        <v>29.4</v>
      </c>
      <c r="Q570" s="216">
        <v>0</v>
      </c>
      <c r="R570" s="216">
        <v>0</v>
      </c>
      <c r="S570" s="216">
        <v>36.6</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10.7</v>
      </c>
      <c r="M571" s="216">
        <v>10.5</v>
      </c>
      <c r="N571" s="216">
        <v>10.4</v>
      </c>
      <c r="O571" s="216">
        <v>10.5</v>
      </c>
      <c r="P571" s="216">
        <v>16.9</v>
      </c>
      <c r="Q571" s="216">
        <v>0</v>
      </c>
      <c r="R571" s="216">
        <v>0</v>
      </c>
      <c r="S571" s="216">
        <v>30.9</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6.4</v>
      </c>
      <c r="M572" s="216">
        <v>7.1</v>
      </c>
      <c r="N572" s="216">
        <v>4.2</v>
      </c>
      <c r="O572" s="216">
        <v>5.5</v>
      </c>
      <c r="P572" s="216">
        <v>17.5</v>
      </c>
      <c r="Q572" s="216">
        <v>0</v>
      </c>
      <c r="R572" s="216">
        <v>0</v>
      </c>
      <c r="S572" s="216">
        <v>16</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8</v>
      </c>
      <c r="M573" s="216">
        <v>16.6</v>
      </c>
      <c r="N573" s="216">
        <v>21.6</v>
      </c>
      <c r="O573" s="216">
        <v>14.9</v>
      </c>
      <c r="P573" s="216">
        <v>9.8</v>
      </c>
      <c r="Q573" s="216">
        <v>0</v>
      </c>
      <c r="R573" s="216">
        <v>0</v>
      </c>
      <c r="S573" s="216">
        <v>12</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19.5</v>
      </c>
      <c r="M574" s="216">
        <v>26.5</v>
      </c>
      <c r="N574" s="216">
        <v>30.6</v>
      </c>
      <c r="O574" s="216">
        <v>24.3</v>
      </c>
      <c r="P574" s="216">
        <v>31</v>
      </c>
      <c r="Q574" s="216">
        <v>0</v>
      </c>
      <c r="R574" s="216">
        <v>0</v>
      </c>
      <c r="S574" s="216">
        <v>35.8</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28.7</v>
      </c>
      <c r="M583" s="216">
        <v>32.6</v>
      </c>
      <c r="N583" s="216">
        <v>21.2</v>
      </c>
      <c r="O583" s="216">
        <v>26.2</v>
      </c>
      <c r="P583" s="216">
        <v>44.1</v>
      </c>
      <c r="Q583" s="216">
        <v>0</v>
      </c>
      <c r="R583" s="216">
        <v>0</v>
      </c>
      <c r="S583" s="216">
        <v>45.7</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15.9</v>
      </c>
      <c r="M584" s="216">
        <v>15.7</v>
      </c>
      <c r="N584" s="216">
        <v>12.5</v>
      </c>
      <c r="O584" s="216">
        <v>13.5</v>
      </c>
      <c r="P584" s="216">
        <v>29.4</v>
      </c>
      <c r="Q584" s="216">
        <v>0</v>
      </c>
      <c r="R584" s="216">
        <v>0</v>
      </c>
      <c r="S584" s="216">
        <v>36.6</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10.7</v>
      </c>
      <c r="M585" s="216">
        <v>10.5</v>
      </c>
      <c r="N585" s="216">
        <v>10.4</v>
      </c>
      <c r="O585" s="216">
        <v>10.5</v>
      </c>
      <c r="P585" s="216">
        <v>16.9</v>
      </c>
      <c r="Q585" s="216">
        <v>0</v>
      </c>
      <c r="R585" s="216">
        <v>0</v>
      </c>
      <c r="S585" s="216">
        <v>30.9</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6.4</v>
      </c>
      <c r="M586" s="216">
        <v>7.1</v>
      </c>
      <c r="N586" s="216">
        <v>4.2</v>
      </c>
      <c r="O586" s="216">
        <v>5.5</v>
      </c>
      <c r="P586" s="216">
        <v>17.5</v>
      </c>
      <c r="Q586" s="216">
        <v>0</v>
      </c>
      <c r="R586" s="216">
        <v>0</v>
      </c>
      <c r="S586" s="216">
        <v>16</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8</v>
      </c>
      <c r="M587" s="216">
        <v>16.6</v>
      </c>
      <c r="N587" s="216">
        <v>21.6</v>
      </c>
      <c r="O587" s="216">
        <v>14.9</v>
      </c>
      <c r="P587" s="216">
        <v>9.8</v>
      </c>
      <c r="Q587" s="216">
        <v>0</v>
      </c>
      <c r="R587" s="216">
        <v>0</v>
      </c>
      <c r="S587" s="216">
        <v>12</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19.5</v>
      </c>
      <c r="M588" s="216">
        <v>26.5</v>
      </c>
      <c r="N588" s="216">
        <v>30.6</v>
      </c>
      <c r="O588" s="216">
        <v>24.3</v>
      </c>
      <c r="P588" s="216">
        <v>31</v>
      </c>
      <c r="Q588" s="216">
        <v>0</v>
      </c>
      <c r="R588" s="216">
        <v>0</v>
      </c>
      <c r="S588" s="216">
        <v>35.8</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369</v>
      </c>
      <c r="M596" s="215" t="s">
        <v>369</v>
      </c>
      <c r="N596" s="274" t="s">
        <v>369</v>
      </c>
      <c r="O596" s="274" t="s">
        <v>369</v>
      </c>
      <c r="P596" s="274" t="s">
        <v>369</v>
      </c>
      <c r="Q596" s="274" t="s">
        <v>369</v>
      </c>
      <c r="R596" s="274" t="s">
        <v>369</v>
      </c>
      <c r="S596" s="274" t="s">
        <v>369</v>
      </c>
      <c r="T596" s="274" t="s">
        <v>369</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t="s">
        <v>369</v>
      </c>
      <c r="M597" s="215" t="s">
        <v>369</v>
      </c>
      <c r="N597" s="274" t="s">
        <v>369</v>
      </c>
      <c r="O597" s="274" t="s">
        <v>369</v>
      </c>
      <c r="P597" s="274" t="s">
        <v>369</v>
      </c>
      <c r="Q597" s="274">
        <v>199</v>
      </c>
      <c r="R597" s="274" t="s">
        <v>369</v>
      </c>
      <c r="S597" s="274" t="s">
        <v>369</v>
      </c>
      <c r="T597" s="274">
        <v>0</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v>0</v>
      </c>
      <c r="M598" s="215">
        <v>0</v>
      </c>
      <c r="N598" s="274">
        <v>0</v>
      </c>
      <c r="O598" s="274">
        <v>0</v>
      </c>
      <c r="P598" s="274">
        <v>0</v>
      </c>
      <c r="Q598" s="274" t="s">
        <v>369</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v>247</v>
      </c>
      <c r="M599" s="215">
        <v>218</v>
      </c>
      <c r="N599" s="274">
        <v>340</v>
      </c>
      <c r="O599" s="274">
        <v>307</v>
      </c>
      <c r="P599" s="274">
        <v>441</v>
      </c>
      <c r="Q599" s="274" t="s">
        <v>369</v>
      </c>
      <c r="R599" s="274" t="s">
        <v>369</v>
      </c>
      <c r="S599" s="274" t="s">
        <v>369</v>
      </c>
      <c r="T599" s="274" t="s">
        <v>369</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v>0</v>
      </c>
      <c r="M600" s="274">
        <v>0</v>
      </c>
      <c r="N600" s="274">
        <v>0</v>
      </c>
      <c r="O600" s="274">
        <v>0</v>
      </c>
      <c r="P600" s="274" t="s">
        <v>369</v>
      </c>
      <c r="Q600" s="274" t="s">
        <v>369</v>
      </c>
      <c r="R600" s="274">
        <v>0</v>
      </c>
      <c r="S600" s="274">
        <v>0</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t="s">
        <v>369</v>
      </c>
      <c r="M601" s="274">
        <v>0</v>
      </c>
      <c r="N601" s="274">
        <v>0</v>
      </c>
      <c r="O601" s="274" t="s">
        <v>369</v>
      </c>
      <c r="P601" s="274">
        <v>0</v>
      </c>
      <c r="Q601" s="274" t="s">
        <v>369</v>
      </c>
      <c r="R601" s="274" t="s">
        <v>369</v>
      </c>
      <c r="S601" s="274" t="s">
        <v>369</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t="s">
        <v>369</v>
      </c>
      <c r="O602" s="274" t="s">
        <v>369</v>
      </c>
      <c r="P602" s="274">
        <v>0</v>
      </c>
      <c r="Q602" s="274" t="s">
        <v>369</v>
      </c>
      <c r="R602" s="274">
        <v>0</v>
      </c>
      <c r="S602" s="274" t="s">
        <v>369</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t="s">
        <v>369</v>
      </c>
      <c r="M603" s="274" t="s">
        <v>369</v>
      </c>
      <c r="N603" s="274" t="s">
        <v>369</v>
      </c>
      <c r="O603" s="274">
        <v>0</v>
      </c>
      <c r="P603" s="274">
        <v>0</v>
      </c>
      <c r="Q603" s="274" t="s">
        <v>369</v>
      </c>
      <c r="R603" s="274" t="s">
        <v>369</v>
      </c>
      <c r="S603" s="274" t="s">
        <v>369</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v>0</v>
      </c>
      <c r="M604" s="274">
        <v>0</v>
      </c>
      <c r="N604" s="274" t="s">
        <v>369</v>
      </c>
      <c r="O604" s="274" t="s">
        <v>369</v>
      </c>
      <c r="P604" s="274" t="s">
        <v>369</v>
      </c>
      <c r="Q604" s="274" t="s">
        <v>369</v>
      </c>
      <c r="R604" s="274" t="s">
        <v>369</v>
      </c>
      <c r="S604" s="274" t="s">
        <v>369</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t="s">
        <v>369</v>
      </c>
      <c r="M605" s="274" t="s">
        <v>369</v>
      </c>
      <c r="N605" s="274">
        <v>0</v>
      </c>
      <c r="O605" s="274" t="s">
        <v>369</v>
      </c>
      <c r="P605" s="274" t="s">
        <v>369</v>
      </c>
      <c r="Q605" s="274" t="s">
        <v>369</v>
      </c>
      <c r="R605" s="274" t="s">
        <v>369</v>
      </c>
      <c r="S605" s="274" t="s">
        <v>369</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t="s">
        <v>369</v>
      </c>
      <c r="M606" s="215" t="s">
        <v>369</v>
      </c>
      <c r="N606" s="274" t="s">
        <v>369</v>
      </c>
      <c r="O606" s="274" t="s">
        <v>369</v>
      </c>
      <c r="P606" s="274" t="s">
        <v>369</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v>2323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v>357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v>3695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v>871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v>4501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v>0</v>
      </c>
      <c r="M612" s="215">
        <v>0</v>
      </c>
      <c r="N612" s="274">
        <v>0</v>
      </c>
      <c r="O612" s="274" t="s">
        <v>369</v>
      </c>
      <c r="P612" s="274" t="s">
        <v>369</v>
      </c>
      <c r="Q612" s="274">
        <v>0</v>
      </c>
      <c r="R612" s="274" t="s">
        <v>369</v>
      </c>
      <c r="S612" s="274" t="s">
        <v>369</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v>0</v>
      </c>
      <c r="M614" s="215">
        <v>0</v>
      </c>
      <c r="N614" s="274">
        <v>0</v>
      </c>
      <c r="O614" s="274" t="s">
        <v>369</v>
      </c>
      <c r="P614" s="274" t="s">
        <v>369</v>
      </c>
      <c r="Q614" s="274">
        <v>0</v>
      </c>
      <c r="R614" s="274" t="s">
        <v>369</v>
      </c>
      <c r="S614" s="274" t="s">
        <v>369</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v>0</v>
      </c>
      <c r="M615" s="215">
        <v>0</v>
      </c>
      <c r="N615" s="274">
        <v>0</v>
      </c>
      <c r="O615" s="274" t="s">
        <v>369</v>
      </c>
      <c r="P615" s="274" t="s">
        <v>369</v>
      </c>
      <c r="Q615" s="274">
        <v>0</v>
      </c>
      <c r="R615" s="274">
        <v>0</v>
      </c>
      <c r="S615" s="274">
        <v>0</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364</v>
      </c>
      <c r="M627" s="215">
        <v>298</v>
      </c>
      <c r="N627" s="274">
        <v>519</v>
      </c>
      <c r="O627" s="274">
        <v>602</v>
      </c>
      <c r="P627" s="274">
        <v>562</v>
      </c>
      <c r="Q627" s="274">
        <v>0</v>
      </c>
      <c r="R627" s="274" t="s">
        <v>369</v>
      </c>
      <c r="S627" s="274" t="s">
        <v>369</v>
      </c>
      <c r="T627" s="274" t="s">
        <v>369</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v>0</v>
      </c>
      <c r="M629" s="215" t="s">
        <v>369</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t="s">
        <v>369</v>
      </c>
      <c r="M630" s="215" t="s">
        <v>369</v>
      </c>
      <c r="N630" s="274" t="s">
        <v>369</v>
      </c>
      <c r="O630" s="274" t="s">
        <v>369</v>
      </c>
      <c r="P630" s="274" t="s">
        <v>369</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t="s">
        <v>369</v>
      </c>
      <c r="M635" s="215" t="s">
        <v>369</v>
      </c>
      <c r="N635" s="274" t="s">
        <v>369</v>
      </c>
      <c r="O635" s="274" t="s">
        <v>369</v>
      </c>
      <c r="P635" s="274" t="s">
        <v>369</v>
      </c>
      <c r="Q635" s="274">
        <v>0</v>
      </c>
      <c r="R635" s="274">
        <v>0</v>
      </c>
      <c r="S635" s="274" t="s">
        <v>369</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t="s">
        <v>369</v>
      </c>
      <c r="M636" s="215" t="s">
        <v>369</v>
      </c>
      <c r="N636" s="274" t="s">
        <v>369</v>
      </c>
      <c r="O636" s="274" t="s">
        <v>369</v>
      </c>
      <c r="P636" s="274" t="s">
        <v>369</v>
      </c>
      <c r="Q636" s="274">
        <v>0</v>
      </c>
      <c r="R636" s="274" t="s">
        <v>369</v>
      </c>
      <c r="S636" s="274" t="s">
        <v>369</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t="s">
        <v>369</v>
      </c>
      <c r="M637" s="215" t="s">
        <v>369</v>
      </c>
      <c r="N637" s="274">
        <v>330</v>
      </c>
      <c r="O637" s="274">
        <v>365</v>
      </c>
      <c r="P637" s="274">
        <v>196</v>
      </c>
      <c r="Q637" s="274">
        <v>0</v>
      </c>
      <c r="R637" s="274" t="s">
        <v>369</v>
      </c>
      <c r="S637" s="274" t="s">
        <v>369</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t="s">
        <v>369</v>
      </c>
      <c r="M638" s="215" t="s">
        <v>369</v>
      </c>
      <c r="N638" s="274" t="s">
        <v>369</v>
      </c>
      <c r="O638" s="274" t="s">
        <v>369</v>
      </c>
      <c r="P638" s="274" t="s">
        <v>369</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t="s">
        <v>369</v>
      </c>
      <c r="M639" s="215" t="s">
        <v>369</v>
      </c>
      <c r="N639" s="277" t="s">
        <v>369</v>
      </c>
      <c r="O639" s="277" t="s">
        <v>369</v>
      </c>
      <c r="P639" s="277" t="s">
        <v>369</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t="s">
        <v>369</v>
      </c>
      <c r="N647" s="274" t="s">
        <v>369</v>
      </c>
      <c r="O647" s="274" t="s">
        <v>369</v>
      </c>
      <c r="P647" s="274" t="s">
        <v>369</v>
      </c>
      <c r="Q647" s="274">
        <v>0</v>
      </c>
      <c r="R647" s="274" t="s">
        <v>369</v>
      </c>
      <c r="S647" s="274" t="s">
        <v>369</v>
      </c>
      <c r="T647" s="274">
        <v>0</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896</v>
      </c>
      <c r="M648" s="215">
        <v>634</v>
      </c>
      <c r="N648" s="274">
        <v>772</v>
      </c>
      <c r="O648" s="274">
        <v>939</v>
      </c>
      <c r="P648" s="274">
        <v>1092</v>
      </c>
      <c r="Q648" s="274">
        <v>572</v>
      </c>
      <c r="R648" s="274">
        <v>354</v>
      </c>
      <c r="S648" s="274">
        <v>474</v>
      </c>
      <c r="T648" s="274" t="s">
        <v>369</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230</v>
      </c>
      <c r="M649" s="215">
        <v>215</v>
      </c>
      <c r="N649" s="274">
        <v>201</v>
      </c>
      <c r="O649" s="274">
        <v>216</v>
      </c>
      <c r="P649" s="274">
        <v>438</v>
      </c>
      <c r="Q649" s="274">
        <v>549</v>
      </c>
      <c r="R649" s="274" t="s">
        <v>369</v>
      </c>
      <c r="S649" s="274" t="s">
        <v>369</v>
      </c>
      <c r="T649" s="274" t="s">
        <v>369</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t="s">
        <v>369</v>
      </c>
      <c r="M650" s="215" t="s">
        <v>369</v>
      </c>
      <c r="N650" s="274" t="s">
        <v>369</v>
      </c>
      <c r="O650" s="274" t="s">
        <v>369</v>
      </c>
      <c r="P650" s="274" t="s">
        <v>369</v>
      </c>
      <c r="Q650" s="274">
        <v>0</v>
      </c>
      <c r="R650" s="274">
        <v>282</v>
      </c>
      <c r="S650" s="274" t="s">
        <v>369</v>
      </c>
      <c r="T650" s="274">
        <v>0</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t="s">
        <v>369</v>
      </c>
      <c r="M651" s="215" t="s">
        <v>369</v>
      </c>
      <c r="N651" s="274" t="s">
        <v>369</v>
      </c>
      <c r="O651" s="274">
        <v>271</v>
      </c>
      <c r="P651" s="274">
        <v>272</v>
      </c>
      <c r="Q651" s="274">
        <v>0</v>
      </c>
      <c r="R651" s="274" t="s">
        <v>369</v>
      </c>
      <c r="S651" s="274" t="s">
        <v>369</v>
      </c>
      <c r="T651" s="274">
        <v>0</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v>0</v>
      </c>
      <c r="M652" s="215">
        <v>0</v>
      </c>
      <c r="N652" s="274" t="s">
        <v>369</v>
      </c>
      <c r="O652" s="274" t="s">
        <v>369</v>
      </c>
      <c r="P652" s="274" t="s">
        <v>369</v>
      </c>
      <c r="Q652" s="274">
        <v>0</v>
      </c>
      <c r="R652" s="274" t="s">
        <v>369</v>
      </c>
      <c r="S652" s="274" t="s">
        <v>369</v>
      </c>
      <c r="T652" s="274">
        <v>0</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t="s">
        <v>369</v>
      </c>
      <c r="M653" s="215" t="s">
        <v>369</v>
      </c>
      <c r="N653" s="274" t="s">
        <v>369</v>
      </c>
      <c r="O653" s="274" t="s">
        <v>369</v>
      </c>
      <c r="P653" s="274" t="s">
        <v>369</v>
      </c>
      <c r="Q653" s="274" t="s">
        <v>369</v>
      </c>
      <c r="R653" s="274" t="s">
        <v>369</v>
      </c>
      <c r="S653" s="274" t="s">
        <v>369</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t="s">
        <v>369</v>
      </c>
      <c r="M654" s="215" t="s">
        <v>369</v>
      </c>
      <c r="N654" s="274" t="s">
        <v>369</v>
      </c>
      <c r="O654" s="274" t="s">
        <v>369</v>
      </c>
      <c r="P654" s="274" t="s">
        <v>369</v>
      </c>
      <c r="Q654" s="274" t="s">
        <v>369</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620</v>
      </c>
      <c r="M662" s="215">
        <v>494</v>
      </c>
      <c r="N662" s="274">
        <v>1003</v>
      </c>
      <c r="O662" s="274">
        <v>1046</v>
      </c>
      <c r="P662" s="274">
        <v>803</v>
      </c>
      <c r="Q662" s="274">
        <v>0</v>
      </c>
      <c r="R662" s="274" t="s">
        <v>369</v>
      </c>
      <c r="S662" s="274">
        <v>465</v>
      </c>
      <c r="T662" s="274">
        <v>0</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t="s">
        <v>369</v>
      </c>
      <c r="M663" s="215">
        <v>0</v>
      </c>
      <c r="N663" s="274" t="s">
        <v>369</v>
      </c>
      <c r="O663" s="274" t="s">
        <v>369</v>
      </c>
      <c r="P663" s="274" t="s">
        <v>369</v>
      </c>
      <c r="Q663" s="274">
        <v>0</v>
      </c>
      <c r="R663" s="274" t="s">
        <v>369</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t="s">
        <v>369</v>
      </c>
      <c r="M664" s="215" t="s">
        <v>369</v>
      </c>
      <c r="N664" s="274" t="s">
        <v>369</v>
      </c>
      <c r="O664" s="274">
        <v>493</v>
      </c>
      <c r="P664" s="274" t="s">
        <v>369</v>
      </c>
      <c r="Q664" s="274">
        <v>0</v>
      </c>
      <c r="R664" s="274" t="s">
        <v>369</v>
      </c>
      <c r="S664" s="274">
        <v>465</v>
      </c>
      <c r="T664" s="274">
        <v>0</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v>320</v>
      </c>
      <c r="M665" s="215">
        <v>187</v>
      </c>
      <c r="N665" s="274" t="s">
        <v>369</v>
      </c>
      <c r="O665" s="274" t="s">
        <v>369</v>
      </c>
      <c r="P665" s="274">
        <v>514</v>
      </c>
      <c r="Q665" s="274">
        <v>0</v>
      </c>
      <c r="R665" s="274" t="s">
        <v>369</v>
      </c>
      <c r="S665" s="274" t="s">
        <v>369</v>
      </c>
      <c r="T665" s="274">
        <v>0</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t="s">
        <v>369</v>
      </c>
      <c r="M666" s="215">
        <v>187</v>
      </c>
      <c r="N666" s="274">
        <v>728</v>
      </c>
      <c r="O666" s="274">
        <v>328</v>
      </c>
      <c r="P666" s="274" t="s">
        <v>369</v>
      </c>
      <c r="Q666" s="274">
        <v>0</v>
      </c>
      <c r="R666" s="274" t="s">
        <v>369</v>
      </c>
      <c r="S666" s="274" t="s">
        <v>369</v>
      </c>
      <c r="T666" s="274">
        <v>0</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t="s">
        <v>369</v>
      </c>
      <c r="M667" s="215" t="s">
        <v>369</v>
      </c>
      <c r="N667" s="274" t="s">
        <v>369</v>
      </c>
      <c r="O667" s="274" t="s">
        <v>369</v>
      </c>
      <c r="P667" s="274" t="s">
        <v>369</v>
      </c>
      <c r="Q667" s="274">
        <v>0</v>
      </c>
      <c r="R667" s="274" t="s">
        <v>369</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v>0</v>
      </c>
      <c r="M669" s="215">
        <v>0</v>
      </c>
      <c r="N669" s="274" t="s">
        <v>369</v>
      </c>
      <c r="O669" s="274">
        <v>0</v>
      </c>
      <c r="P669" s="274" t="s">
        <v>369</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v>548</v>
      </c>
      <c r="M671" s="215">
        <v>448</v>
      </c>
      <c r="N671" s="274">
        <v>931</v>
      </c>
      <c r="O671" s="274">
        <v>900</v>
      </c>
      <c r="P671" s="274">
        <v>696</v>
      </c>
      <c r="Q671" s="274">
        <v>0</v>
      </c>
      <c r="R671" s="274" t="s">
        <v>369</v>
      </c>
      <c r="S671" s="274">
        <v>464</v>
      </c>
      <c r="T671" s="274">
        <v>0</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v>440</v>
      </c>
      <c r="M673" s="215">
        <v>398</v>
      </c>
      <c r="N673" s="274">
        <v>830</v>
      </c>
      <c r="O673" s="274">
        <v>717</v>
      </c>
      <c r="P673" s="274">
        <v>601</v>
      </c>
      <c r="Q673" s="274">
        <v>0</v>
      </c>
      <c r="R673" s="274" t="s">
        <v>369</v>
      </c>
      <c r="S673" s="274">
        <v>459</v>
      </c>
      <c r="T673" s="274">
        <v>0</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t="s">
        <v>369</v>
      </c>
      <c r="M674" s="215" t="s">
        <v>369</v>
      </c>
      <c r="N674" s="274">
        <v>0</v>
      </c>
      <c r="O674" s="274" t="s">
        <v>369</v>
      </c>
      <c r="P674" s="274" t="s">
        <v>369</v>
      </c>
      <c r="Q674" s="274">
        <v>0</v>
      </c>
      <c r="R674" s="274">
        <v>0</v>
      </c>
      <c r="S674" s="274" t="s">
        <v>369</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t="s">
        <v>369</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v>967</v>
      </c>
      <c r="M685" s="348">
        <v>1250</v>
      </c>
      <c r="N685" s="349">
        <v>1082</v>
      </c>
      <c r="O685" s="349">
        <v>1153</v>
      </c>
      <c r="P685" s="349">
        <v>1233</v>
      </c>
      <c r="Q685" s="349" t="s">
        <v>369</v>
      </c>
      <c r="R685" s="349">
        <v>299</v>
      </c>
      <c r="S685" s="349" t="s">
        <v>369</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t="s">
        <v>369</v>
      </c>
      <c r="M710" s="215" t="s">
        <v>369</v>
      </c>
      <c r="N710" s="274" t="s">
        <v>369</v>
      </c>
      <c r="O710" s="274" t="s">
        <v>369</v>
      </c>
      <c r="P710" s="274" t="s">
        <v>369</v>
      </c>
      <c r="Q710" s="274">
        <v>0</v>
      </c>
      <c r="R710" s="274" t="s">
        <v>369</v>
      </c>
      <c r="S710" s="274" t="s">
        <v>369</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v>0</v>
      </c>
      <c r="M719" s="215">
        <v>0</v>
      </c>
      <c r="N719" s="274" t="s">
        <v>369</v>
      </c>
      <c r="O719" s="274">
        <v>0</v>
      </c>
      <c r="P719" s="274">
        <v>0</v>
      </c>
      <c r="Q719" s="274">
        <v>0</v>
      </c>
      <c r="R719" s="274">
        <v>0</v>
      </c>
      <c r="S719" s="274">
        <v>0</v>
      </c>
      <c r="T719" s="274" t="s">
        <v>369</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