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<sst xmlns="http://schemas.openxmlformats.org/spreadsheetml/2006/main" count="858" uniqueCount="858">
  <si>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</si>
  <si>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社会福祉法人東京有隣会 有隣病院</t>
  </si>
  <si>
    <t>〒156-0055　世田谷区船橋２－１５－３８</t>
  </si>
  <si>
    <t>病棟の建築時期と構造</t>
  </si>
  <si>
    <t>建物情報＼病棟名</t>
  </si>
  <si>
    <t>B棟1階</t>
  </si>
  <si>
    <t>B棟2階</t>
  </si>
  <si>
    <t>C棟2階</t>
  </si>
  <si>
    <t>C棟3階</t>
  </si>
  <si>
    <t>様式１病院病棟票(1)</t>
  </si>
  <si>
    <t>建築時期</t>
  </si>
  <si>
    <t>1976</t>
  </si>
  <si>
    <t>2012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</si>
  <si>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</si>
  <si>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</si>
  <si>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</si>
  <si>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</si>
  <si>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</si>
  <si>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</si>
  <si>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</si>
  <si>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</si>
  <si>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</si>
  <si>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</si>
  <si>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</si>
  <si>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</si>
  <si>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</si>
  <si>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</si>
  <si>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</si>
  <si>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</si>
  <si>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</si>
  <si>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</si>
  <si>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</si>
  <si>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</si>
  <si>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</si>
  <si>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</si>
  <si>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</si>
  <si>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</si>
  <si>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</si>
  <si>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</si>
  <si>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</si>
  <si>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</si>
  <si>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</si>
  <si>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</si>
  <si>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</si>
  <si>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</si>
  <si>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</si>
  <si>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</si>
  <si>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</si>
  <si>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</si>
  <si>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</si>
  <si>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</si>
  <si>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</si>
  <si>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</si>
  <si>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</si>
  <si>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</si>
  <si>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</si>
  <si>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</si>
  <si>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</si>
  <si>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</si>
  <si>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</si>
  <si>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</si>
  <si>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</si>
  <si>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</si>
  <si>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</si>
  <si>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</si>
  <si>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</si>
  <si>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</si>
  <si>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</si>
  <si>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</si>
  <si>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</si>
  <si>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</si>
  <si>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</si>
  <si>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</si>
  <si>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</si>
  <si>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</si>
  <si>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</si>
  <si>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</si>
  <si>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</si>
  <si>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</si>
  <si>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</si>
  <si>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</si>
  <si>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</si>
  <si>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</si>
  <si>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</si>
  <si>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</si>
  <si>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</si>
  <si>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</si>
  <si>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</si>
  <si>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</si>
  <si>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</si>
  <si>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</si>
  <si>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</si>
  <si>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</si>
  <si>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</si>
  <si>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</si>
  <si>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</si>
  <si>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</si>
  <si>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</si>
  <si>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</si>
  <si>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</si>
  <si>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</si>
  <si>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</si>
  <si>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</si>
  <si>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</si>
  <si>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</si>
  <si>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</si>
  <si>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</si>
  <si>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</si>
  <si>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</si>
  <si>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</si>
  <si>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</si>
  <si>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</si>
  <si>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障害者施設等15対１入院基本料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</si>
  <si>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</si>
  <si>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</si>
  <si>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</si>
  <si>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</si>
  <si>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</si>
  <si>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</si>
  <si>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</si>
  <si>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</si>
  <si>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</si>
  <si>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</si>
  <si>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</si>
  <si>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</si>
  <si>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</si>
  <si>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</si>
  <si>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</si>
  <si>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</si>
  <si>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</si>
  <si>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</si>
  <si>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</si>
  <si>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</si>
  <si>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</si>
  <si>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</si>
  <si>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</si>
  <si>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</si>
  <si>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</si>
  <si>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</si>
  <si>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</si>
  <si>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</si>
  <si>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</si>
  <si>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</si>
  <si>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</si>
  <si>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</si>
  <si>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</si>
  <si>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</si>
  <si>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</si>
  <si>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</si>
  <si>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</si>
  <si>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</si>
  <si>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</si>
  <si>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</si>
  <si>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</si>
  <si>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</si>
  <si>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</si>
  <si>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</si>
  <si>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</si>
  <si>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</si>
  <si>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</si>
  <si>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</si>
  <si>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</si>
  <si>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</si>
  <si>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</si>
  <si>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</si>
  <si>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</si>
  <si>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</si>
  <si>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</si>
  <si>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</si>
  <si>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</si>
  <si>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</si>
  <si>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</si>
  <si>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</si>
  <si>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</si>
  <si>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</si>
  <si>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</si>
  <si>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</si>
  <si>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</si>
  <si>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</si>
  <si>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</si>
  <si>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</si>
  <si>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</si>
  <si>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</si>
  <si>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</si>
  <si>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</si>
  <si>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</si>
  <si>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</si>
  <si>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</si>
  <si>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</si>
  <si>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</si>
  <si>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</si>
  <si>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</si>
  <si>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</si>
  <si>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</si>
  <si>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</si>
  <si>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</si>
  <si>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</si>
  <si>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</si>
  <si>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</si>
  <si>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</si>
  <si>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</si>
  <si>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</si>
  <si>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</si>
  <si>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</si>
  <si>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</si>
  <si>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</si>
  <si>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</si>
  <si>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</si>
  <si>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</si>
  <si>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</si>
  <si>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</si>
  <si>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</si>
  <si>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</si>
  <si>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</si>
  <si>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</si>
  <si>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</si>
  <si>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</si>
  <si>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</si>
  <si>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</si>
  <si>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</si>
  <si>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</si>
  <si>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</si>
  <si>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</si>
  <si>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</si>
  <si>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</si>
  <si>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</si>
  <si>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</si>
  <si>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</si>
  <si>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</si>
  <si>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</si>
  <si>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</si>
  <si>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</si>
  <si>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</si>
  <si>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</si>
  <si>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</si>
  <si>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</si>
  <si>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</si>
  <si>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</si>
  <si>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</si>
  <si>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</si>
  <si>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</si>
  <si>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</si>
  <si>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</si>
  <si>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</si>
  <si>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</si>
  <si>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</si>
  <si>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</si>
  <si>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</si>
  <si>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</si>
  <si>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</si>
  <si>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</si>
  <si>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</si>
  <si>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</si>
  <si>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</si>
  <si>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</si>
  <si>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</si>
  <si>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</si>
  <si>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</si>
  <si>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</si>
  <si>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</si>
  <si>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</si>
  <si>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</si>
  <si>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</si>
  <si>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</si>
  <si>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</si>
  <si>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</si>
  <si>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</si>
  <si>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</si>
  <si>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</si>
  <si>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</si>
  <si>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</si>
  <si>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</si>
  <si>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</si>
  <si>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</si>
  <si>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</si>
  <si>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</si>
  <si>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</si>
  <si>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</si>
  <si>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</si>
  <si>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</si>
  <si>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</si>
  <si>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</si>
  <si>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</si>
  <si>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</si>
  <si>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</si>
  <si>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</si>
  <si>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</si>
  <si>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</si>
  <si>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</si>
  <si>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</si>
  <si>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</si>
  <si>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</si>
  <si>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</si>
  <si>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</si>
  <si>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</si>
  <si>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</si>
  <si>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</si>
  <si>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</si>
  <si>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</si>
  <si>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</si>
  <si>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</si>
  <si>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</si>
  <si>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</si>
  <si>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</si>
  <si>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</si>
  <si>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</si>
  <si>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</si>
  <si>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</si>
  <si>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</si>
  <si>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</si>
  <si>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</si>
  <si>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</si>
  <si>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</si>
  <si>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</si>
  <si>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</si>
  <si>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</si>
  <si>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</si>
  <si>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</si>
  <si>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</si>
  <si>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</si>
  <si>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</si>
  <si>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</si>
  <si>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</si>
  <si>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</si>
  <si>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</si>
  <si>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</si>
  <si>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</si>
  <si>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</si>
  <si>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</si>
  <si>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</si>
  <si>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</si>
  <si>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</si>
  <si>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</si>
  <si>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</si>
  <si>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</si>
  <si>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</si>
  <si>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</si>
  <si>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</si>
  <si>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</si>
  <si>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</si>
  <si>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</si>
  <si>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</si>
  <si>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</si>
  <si>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</si>
  <si>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</si>
  <si>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</si>
  <si>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</si>
  <si>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</si>
  <si>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</si>
  <si>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</si>
  <si>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</si>
  <si>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</si>
  <si>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</si>
  <si>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</si>
  <si>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</si>
  <si>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Ｂ棟１階</t>
  </si>
  <si>
    <t>Ｂ棟２階</t>
  </si>
  <si>
    <t>Ｃ棟２階</t>
  </si>
  <si>
    <t>Ｃ棟３階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</si>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</sst>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12</v>
      </c>
      <c r="O10" s="21" t="s">
        <v>12</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t="s">
        <v>19</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20</v>
      </c>
      <c r="J19" s="495"/>
      <c r="K19" s="495"/>
      <c r="L19" s="22"/>
      <c r="M19" s="21"/>
      <c r="N19" s="21" t="s">
        <v>19</v>
      </c>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t="s">
        <v>19</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t="s">
        <v>19</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t="s">
        <v>19</v>
      </c>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t="s">
        <v>19</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21</v>
      </c>
      <c r="M95" s="324" t="s">
        <v>18</v>
      </c>
      <c r="N95" s="324" t="s">
        <v>20</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50</v>
      </c>
      <c r="N104" s="254">
        <v>0</v>
      </c>
      <c r="O104" s="254">
        <v>49</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0</v>
      </c>
      <c r="M106" s="170">
        <v>50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49</v>
      </c>
      <c r="M107" s="170">
        <v>49</v>
      </c>
      <c r="N107" s="254">
        <v>49</v>
      </c>
      <c r="O107" s="254">
        <v>49</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50</v>
      </c>
      <c r="M108" s="170">
        <v>0</v>
      </c>
      <c r="N108" s="254">
        <v>50</v>
      </c>
      <c r="O108" s="254">
        <v>49</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50</v>
      </c>
      <c r="M109" s="170">
        <v>0</v>
      </c>
      <c r="N109" s="254">
        <v>50</v>
      </c>
      <c r="O109" s="254">
        <v>49</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49</v>
      </c>
      <c r="M110" s="170">
        <v>0</v>
      </c>
      <c r="N110" s="254">
        <v>50</v>
      </c>
      <c r="O110" s="254">
        <v>51</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103</v>
      </c>
      <c r="O119" s="257" t="s">
        <v>103</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39</v>
      </c>
      <c r="M120" s="209" t="s">
        <v>39</v>
      </c>
      <c r="N120" s="257" t="s">
        <v>39</v>
      </c>
      <c r="O120" s="257" t="s">
        <v>39</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39</v>
      </c>
      <c r="M121" s="209" t="s">
        <v>39</v>
      </c>
      <c r="N121" s="257" t="s">
        <v>39</v>
      </c>
      <c r="O121" s="257" t="s">
        <v>39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39</v>
      </c>
      <c r="M122" s="209" t="s">
        <v>39</v>
      </c>
      <c r="N122" s="257" t="s">
        <v>39</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39</v>
      </c>
      <c r="M130" s="209" t="s">
        <v>112</v>
      </c>
      <c r="N130" s="257" t="s">
        <v>39</v>
      </c>
      <c r="O130" s="257" t="s">
        <v>39</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113</v>
      </c>
      <c r="F131" s="390"/>
      <c r="G131" s="390"/>
      <c r="H131" s="391"/>
      <c r="I131" s="416"/>
      <c r="J131" s="79"/>
      <c r="K131" s="80"/>
      <c r="L131" s="78">
        <v>0</v>
      </c>
      <c r="M131" s="209">
        <v>50</v>
      </c>
      <c r="N131" s="257">
        <v>0</v>
      </c>
      <c r="O131" s="257">
        <v>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39</v>
      </c>
      <c r="M132" s="209" t="s">
        <v>39</v>
      </c>
      <c r="N132" s="257" t="s">
        <v>39</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8</v>
      </c>
      <c r="M186" s="211">
        <v>7</v>
      </c>
      <c r="N186" s="265">
        <v>10</v>
      </c>
      <c r="O186" s="265">
        <v>9</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2.8</v>
      </c>
      <c r="M187" s="211">
        <v>6.3</v>
      </c>
      <c r="N187" s="265">
        <v>4.2</v>
      </c>
      <c r="O187" s="265">
        <v>3.3</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4</v>
      </c>
      <c r="M188" s="211">
        <v>3</v>
      </c>
      <c r="N188" s="265">
        <v>3</v>
      </c>
      <c r="O188" s="265">
        <v>3</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0</v>
      </c>
      <c r="O189" s="265">
        <v>1.2</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10</v>
      </c>
      <c r="M190" s="211">
        <v>8</v>
      </c>
      <c r="N190" s="265">
        <v>7</v>
      </c>
      <c r="O190" s="265">
        <v>6</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1</v>
      </c>
      <c r="M191" s="211">
        <v>0</v>
      </c>
      <c r="N191" s="265">
        <v>1</v>
      </c>
      <c r="O191" s="265">
        <v>1</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v>18</v>
      </c>
      <c r="O194" s="265">
        <v>19</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v>8</v>
      </c>
      <c r="O196" s="265">
        <v>8</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v>3</v>
      </c>
      <c r="O198" s="265">
        <v>3</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186</v>
      </c>
      <c r="M214" s="8"/>
      <c r="N214" s="263"/>
      <c r="O214" s="263"/>
      <c r="P214" s="263"/>
      <c r="Q214" s="263"/>
      <c r="R214" s="263"/>
      <c r="S214" s="263"/>
    </row>
    <row r="215" ht="20.25" customHeight="1">
      <c r="A215" s="156"/>
      <c r="B215" s="1"/>
      <c r="C215" s="52"/>
      <c r="D215" s="3"/>
      <c r="F215" s="3"/>
      <c r="G215" s="3"/>
      <c r="H215" s="188"/>
      <c r="I215" s="56" t="s">
        <v>79</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3</v>
      </c>
      <c r="N216" s="282">
        <v>5</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1.5</v>
      </c>
      <c r="N217" s="229">
        <v>0.8</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0.8</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1</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10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4</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2</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6</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3</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205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155</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7</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189</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189</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91</v>
      </c>
      <c r="M314" s="362">
        <v>263</v>
      </c>
      <c r="N314" s="223">
        <v>195</v>
      </c>
      <c r="O314" s="223">
        <v>183</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91</v>
      </c>
      <c r="M315" s="211">
        <v>210</v>
      </c>
      <c r="N315" s="366">
        <v>195</v>
      </c>
      <c r="O315" s="366">
        <v>183</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53</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17599</v>
      </c>
      <c r="M318" s="211">
        <v>12587</v>
      </c>
      <c r="N318" s="211">
        <v>13495</v>
      </c>
      <c r="O318" s="211">
        <v>13465</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90</v>
      </c>
      <c r="M319" s="211">
        <v>264</v>
      </c>
      <c r="N319" s="211">
        <v>192</v>
      </c>
      <c r="O319" s="211">
        <v>171</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91</v>
      </c>
      <c r="M327" s="211">
        <v>263</v>
      </c>
      <c r="N327" s="211">
        <v>195</v>
      </c>
      <c r="O327" s="211">
        <v>183</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87</v>
      </c>
      <c r="M328" s="211">
        <v>24</v>
      </c>
      <c r="N328" s="211">
        <v>8</v>
      </c>
      <c r="O328" s="211">
        <v>20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0</v>
      </c>
      <c r="M329" s="211">
        <v>38</v>
      </c>
      <c r="N329" s="211">
        <v>17</v>
      </c>
      <c r="O329" s="211">
        <v>11</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3</v>
      </c>
      <c r="M330" s="211">
        <v>148</v>
      </c>
      <c r="N330" s="211">
        <v>169</v>
      </c>
      <c r="O330" s="211">
        <v>152</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v>
      </c>
      <c r="M331" s="211">
        <v>50</v>
      </c>
      <c r="N331" s="211">
        <v>1</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189</v>
      </c>
      <c r="F334" s="393"/>
      <c r="G334" s="393"/>
      <c r="H334" s="394"/>
      <c r="I334" s="456"/>
      <c r="J334" s="100">
        <f t="shared" si="54"/>
        <v>0</v>
      </c>
      <c r="K334" s="65" t="str">
        <f t="shared" si="55"/>
      </c>
      <c r="L334" s="101">
        <v>0</v>
      </c>
      <c r="M334" s="211">
        <v>3</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90</v>
      </c>
      <c r="M335" s="211">
        <v>264</v>
      </c>
      <c r="N335" s="211">
        <v>192</v>
      </c>
      <c r="O335" s="211">
        <v>171</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10</v>
      </c>
      <c r="M336" s="211">
        <v>115</v>
      </c>
      <c r="N336" s="211">
        <v>3</v>
      </c>
      <c r="O336" s="211">
        <v>11</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v>
      </c>
      <c r="M337" s="211">
        <v>26</v>
      </c>
      <c r="N337" s="211">
        <v>118</v>
      </c>
      <c r="O337" s="211">
        <v>99</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31</v>
      </c>
      <c r="M338" s="211">
        <v>23</v>
      </c>
      <c r="N338" s="211">
        <v>25</v>
      </c>
      <c r="O338" s="211">
        <v>22</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0</v>
      </c>
      <c r="N339" s="211">
        <v>9</v>
      </c>
      <c r="O339" s="211">
        <v>4</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4</v>
      </c>
      <c r="M340" s="211">
        <v>43</v>
      </c>
      <c r="N340" s="211">
        <v>15</v>
      </c>
      <c r="O340" s="211">
        <v>8</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2</v>
      </c>
      <c r="M341" s="211">
        <v>2</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3</v>
      </c>
      <c r="M342" s="211">
        <v>6</v>
      </c>
      <c r="N342" s="211">
        <v>14</v>
      </c>
      <c r="O342" s="211">
        <v>21</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39</v>
      </c>
      <c r="M343" s="211">
        <v>47</v>
      </c>
      <c r="N343" s="211">
        <v>2</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189</v>
      </c>
      <c r="F344" s="390"/>
      <c r="G344" s="390"/>
      <c r="H344" s="391"/>
      <c r="I344" s="457"/>
      <c r="J344" s="100">
        <f t="shared" si="54"/>
        <v>0</v>
      </c>
      <c r="K344" s="65" t="str">
        <f t="shared" si="55"/>
      </c>
      <c r="L344" s="101">
        <v>0</v>
      </c>
      <c r="M344" s="211">
        <v>2</v>
      </c>
      <c r="N344" s="211">
        <v>6</v>
      </c>
      <c r="O344" s="211">
        <v>6</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80</v>
      </c>
      <c r="M352" s="211">
        <v>149</v>
      </c>
      <c r="N352" s="265">
        <v>189</v>
      </c>
      <c r="O352" s="265">
        <v>160</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76</v>
      </c>
      <c r="M353" s="211">
        <v>129</v>
      </c>
      <c r="N353" s="265">
        <v>143</v>
      </c>
      <c r="O353" s="265">
        <v>105</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20</v>
      </c>
      <c r="N355" s="265">
        <v>46</v>
      </c>
      <c r="O355" s="265">
        <v>55</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355</v>
      </c>
      <c r="M388" s="324" t="s">
        <v>356</v>
      </c>
      <c r="N388" s="324" t="s">
        <v>357</v>
      </c>
      <c r="O388" s="324" t="s">
        <v>358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t="s">
        <v>368</v>
      </c>
      <c r="O397" s="274" t="s">
        <v>368</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649</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t="s">
        <v>368</v>
      </c>
      <c r="O399" s="274" t="s">
        <v>368</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664</v>
      </c>
      <c r="M401" s="215">
        <v>0</v>
      </c>
      <c r="N401" s="215">
        <v>0</v>
      </c>
      <c r="O401" s="274" t="s">
        <v>368</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112</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619</v>
      </c>
      <c r="O438" s="274">
        <v>594</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t="s">
        <v>368</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368</v>
      </c>
      <c r="M471" s="215" t="s">
        <v>368</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368</v>
      </c>
      <c r="M472" s="215" t="s">
        <v>368</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t="s">
        <v>368</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t="s">
        <v>368</v>
      </c>
      <c r="M477" s="215" t="s">
        <v>368</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v>0</v>
      </c>
      <c r="M480" s="215" t="s">
        <v>368</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v>0</v>
      </c>
      <c r="M508" s="215" t="s">
        <v>368</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368</v>
      </c>
      <c r="M511" s="215" t="s">
        <v>368</v>
      </c>
      <c r="N511" s="274" t="s">
        <v>368</v>
      </c>
      <c r="O511" s="274" t="s">
        <v>368</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574</v>
      </c>
      <c r="M540" s="215">
        <v>589</v>
      </c>
      <c r="N540" s="274" t="s">
        <v>368</v>
      </c>
      <c r="O540" s="274" t="s">
        <v>368</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t="s">
        <v>368</v>
      </c>
      <c r="M599" s="215" t="s">
        <v>368</v>
      </c>
      <c r="N599" s="274" t="s">
        <v>368</v>
      </c>
      <c r="O599" s="274" t="s">
        <v>368</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175</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t="s">
        <v>368</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t="s">
        <v>368</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v>0</v>
      </c>
      <c r="M636" s="215" t="s">
        <v>368</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278</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v>0</v>
      </c>
      <c r="M648" s="215" t="s">
        <v>368</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v>0</v>
      </c>
      <c r="M649" s="215">
        <v>241</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368</v>
      </c>
      <c r="M651" s="215" t="s">
        <v>368</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368</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t="s">
        <v>368</v>
      </c>
      <c r="M654" s="215" t="s">
        <v>368</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368</v>
      </c>
      <c r="M662" s="215">
        <v>403</v>
      </c>
      <c r="N662" s="274">
        <v>613</v>
      </c>
      <c r="O662" s="274">
        <v>593</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368</v>
      </c>
      <c r="M664" s="215" t="s">
        <v>368</v>
      </c>
      <c r="N664" s="274">
        <v>244</v>
      </c>
      <c r="O664" s="274">
        <v>228</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t="s">
        <v>368</v>
      </c>
      <c r="M665" s="215">
        <v>277</v>
      </c>
      <c r="N665" s="274" t="s">
        <v>368</v>
      </c>
      <c r="O665" s="274" t="s">
        <v>368</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368</v>
      </c>
      <c r="M666" s="215" t="s">
        <v>368</v>
      </c>
      <c r="N666" s="274">
        <v>290</v>
      </c>
      <c r="O666" s="274">
        <v>240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t="s">
        <v>368</v>
      </c>
      <c r="M667" s="215" t="s">
        <v>368</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t="s">
        <v>368</v>
      </c>
      <c r="M671" s="215" t="s">
        <v>368</v>
      </c>
      <c r="N671" s="274" t="s">
        <v>368</v>
      </c>
      <c r="O671" s="274" t="s">
        <v>368</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0</v>
      </c>
      <c r="M673" s="215" t="s">
        <v>368</v>
      </c>
      <c r="N673" s="274" t="s">
        <v>368</v>
      </c>
      <c r="O673" s="274" t="s">
        <v>368</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t="s">
        <v>368</v>
      </c>
      <c r="M674" s="215" t="s">
        <v>368</v>
      </c>
      <c r="N674" s="274" t="s">
        <v>368</v>
      </c>
      <c r="O674" s="274" t="s">
        <v>368</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100</v>
      </c>
      <c r="O683" s="345">
        <v>100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7.2</v>
      </c>
      <c r="O684" s="347">
        <v>7.2</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t="s">
        <v>368</v>
      </c>
      <c r="M685" s="348" t="s">
        <v>368</v>
      </c>
      <c r="N685" s="349">
        <v>189</v>
      </c>
      <c r="O685" s="349" t="s">
        <v>368</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t="s">
        <v>368</v>
      </c>
      <c r="O686" s="349" t="s">
        <v>368</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t="s">
        <v>368</v>
      </c>
      <c r="O687" s="349" t="s">
        <v>368</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t="s">
        <v>368</v>
      </c>
      <c r="O688" s="349" t="s">
        <v>368</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t="s">
        <v>368</v>
      </c>
      <c r="O689" s="349" t="s">
        <v>368</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80</v>
      </c>
      <c r="O690" s="349">
        <v>83</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58</v>
      </c>
      <c r="O691" s="349">
        <v>63</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84</v>
      </c>
      <c r="O692" s="349">
        <v>74</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60</v>
      </c>
      <c r="O693" s="349">
        <v>59</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94</v>
      </c>
      <c r="O694" s="349">
        <v>75</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69</v>
      </c>
      <c r="O695" s="349">
        <v>55</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85</v>
      </c>
      <c r="O696" s="349">
        <v>87</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63</v>
      </c>
      <c r="O697" s="349">
        <v>64</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48</v>
      </c>
      <c r="O698" s="351">
        <v>42.1</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45.7</v>
      </c>
      <c r="O699" s="351">
        <v>39.4</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41.6</v>
      </c>
      <c r="O700" s="351">
        <v>42.9</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45.1</v>
      </c>
      <c r="O701" s="351">
        <v>43.9</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t="s">
        <v>368</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368</v>
      </c>
      <c r="M719" s="215" t="s">
        <v>368</v>
      </c>
      <c r="N719" s="274" t="s">
        <v>368</v>
      </c>
      <c r="O719" s="274" t="s">
        <v>368</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t="s">
        <v>368</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