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<sst xmlns="http://schemas.openxmlformats.org/spreadsheetml/2006/main" count="850" uniqueCount="850">
  <si>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</si>
  <si>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世田谷リハビリテーション病院</t>
  </si>
  <si>
    <t>〒156-0043　世田谷区松原６丁目３７－１</t>
  </si>
  <si>
    <t>病棟の建築時期と構造</t>
  </si>
  <si>
    <t>建物情報＼病棟名</t>
  </si>
  <si>
    <t>西病棟</t>
  </si>
  <si>
    <t>東病棟</t>
  </si>
  <si>
    <t>様式１病院病棟票(1)</t>
  </si>
  <si>
    <t>建築時期</t>
  </si>
  <si>
    <t>2019</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</si>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</sst>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46</v>
      </c>
      <c r="M108" s="170">
        <v>46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46</v>
      </c>
      <c r="M109" s="170">
        <v>46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46</v>
      </c>
      <c r="M110" s="170">
        <v>46</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46</v>
      </c>
      <c r="M131" s="209">
        <v>46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21</v>
      </c>
      <c r="M186" s="211">
        <v>24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7</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21</v>
      </c>
      <c r="M194" s="211">
        <v>21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7</v>
      </c>
      <c r="M196" s="211">
        <v>7</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4</v>
      </c>
      <c r="M198" s="211">
        <v>3</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0.5</v>
      </c>
      <c r="M201" s="211">
        <v>0.5</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220</v>
      </c>
      <c r="M314" s="362">
        <v>210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220</v>
      </c>
      <c r="M315" s="211">
        <v>210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16144</v>
      </c>
      <c r="M318" s="211">
        <v>15933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218</v>
      </c>
      <c r="M319" s="211">
        <v>212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220</v>
      </c>
      <c r="M327" s="211">
        <v>210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2</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218</v>
      </c>
      <c r="M330" s="211">
        <v>209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218</v>
      </c>
      <c r="M335" s="211">
        <v>212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140</v>
      </c>
      <c r="M337" s="211">
        <v>139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23</v>
      </c>
      <c r="M338" s="211">
        <v>29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21</v>
      </c>
      <c r="M339" s="211">
        <v>21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31</v>
      </c>
      <c r="M342" s="211">
        <v>22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2</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218</v>
      </c>
      <c r="M352" s="211">
        <v>212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123</v>
      </c>
      <c r="M353" s="211">
        <v>138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56</v>
      </c>
      <c r="M355" s="211">
        <v>48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35</v>
      </c>
      <c r="M356" s="211">
        <v>25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t="s">
        <v>363</v>
      </c>
      <c r="M401" s="215" t="s">
        <v>363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726</v>
      </c>
      <c r="M438" s="215">
        <v>712</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t="s">
        <v>363</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719</v>
      </c>
      <c r="M662" s="215">
        <v>705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359</v>
      </c>
      <c r="M664" s="215">
        <v>351</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363</v>
      </c>
      <c r="M665" s="215" t="s">
        <v>363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323</v>
      </c>
      <c r="M666" s="215">
        <v>324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t="s">
        <v>363</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363</v>
      </c>
      <c r="M671" s="215" t="s">
        <v>363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363</v>
      </c>
      <c r="M673" s="215" t="s">
        <v>363</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100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6</v>
      </c>
      <c r="M684" s="346">
        <v>6.3</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218</v>
      </c>
      <c r="M685" s="348">
        <v>212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t="s">
        <v>363</v>
      </c>
      <c r="M686" s="348" t="s">
        <v>363</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t="s">
        <v>363</v>
      </c>
      <c r="M687" s="348" t="s">
        <v>363</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t="s">
        <v>363</v>
      </c>
      <c r="M688" s="348" t="s">
        <v>363</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t="s">
        <v>363</v>
      </c>
      <c r="M689" s="348" t="s">
        <v>363</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101</v>
      </c>
      <c r="M690" s="348">
        <v>107</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76</v>
      </c>
      <c r="M691" s="348">
        <v>77</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106</v>
      </c>
      <c r="M692" s="348">
        <v>107</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82</v>
      </c>
      <c r="M693" s="348">
        <v>79</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103</v>
      </c>
      <c r="M694" s="348">
        <v>104</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80</v>
      </c>
      <c r="M695" s="348">
        <v>75</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99</v>
      </c>
      <c r="M696" s="348">
        <v>107</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74</v>
      </c>
      <c r="M697" s="348">
        <v>78</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49.2</v>
      </c>
      <c r="M698" s="350">
        <v>50.1</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45</v>
      </c>
      <c r="M699" s="350">
        <v>51.2</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46.5</v>
      </c>
      <c r="M700" s="350">
        <v>50.9</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48.8</v>
      </c>
      <c r="M701" s="350">
        <v>50.6</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