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<sst xmlns="http://schemas.openxmlformats.org/spreadsheetml/2006/main" count="850" uniqueCount="850">
  <si>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</si>
  <si>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 明生会 セントラル病院</t>
  </si>
  <si>
    <t>〒150-0046　渋谷区松濤二丁目１８番１号</t>
  </si>
  <si>
    <t>病棟の建築時期と構造</t>
  </si>
  <si>
    <t>建物情報＼病棟名</t>
  </si>
  <si>
    <t>本1</t>
  </si>
  <si>
    <t>本2</t>
  </si>
  <si>
    <t>様式１病院病棟票(1)</t>
  </si>
  <si>
    <t>建築時期</t>
  </si>
  <si>
    <t>1998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</si>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</sst>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36</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36</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36</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56</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56</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56</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56</v>
      </c>
      <c r="M131" s="209">
        <v>36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150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17</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15</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2</v>
      </c>
      <c r="M206" s="211">
        <v>2</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2</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0.2</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70</v>
      </c>
      <c r="M314" s="362">
        <v>88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67</v>
      </c>
      <c r="M315" s="211">
        <v>75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3</v>
      </c>
      <c r="M317" s="211">
        <v>13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19193</v>
      </c>
      <c r="M318" s="211">
        <v>10986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95</v>
      </c>
      <c r="M319" s="211">
        <v>63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70</v>
      </c>
      <c r="M327" s="211">
        <v>88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9</v>
      </c>
      <c r="M329" s="211">
        <v>29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40</v>
      </c>
      <c r="M330" s="211">
        <v>44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v>
      </c>
      <c r="M331" s="211">
        <v>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19</v>
      </c>
      <c r="M334" s="211">
        <v>12</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95</v>
      </c>
      <c r="M335" s="211">
        <v>63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6</v>
      </c>
      <c r="M337" s="211">
        <v>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70</v>
      </c>
      <c r="M343" s="211">
        <v>26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14</v>
      </c>
      <c r="M344" s="211">
        <v>3</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95</v>
      </c>
      <c r="M352" s="211">
        <v>58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70</v>
      </c>
      <c r="M353" s="211">
        <v>26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19</v>
      </c>
      <c r="M354" s="211">
        <v>12</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18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33</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30</v>
      </c>
      <c r="M401" s="215">
        <v>604</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109</v>
      </c>
      <c r="D411" s="382"/>
      <c r="E411" s="382"/>
      <c r="F411" s="382"/>
      <c r="G411" s="382"/>
      <c r="H411" s="383"/>
      <c r="I411" s="451"/>
      <c r="J411" s="172" t="str">
        <f t="shared" si="63"/>
        <v>未確認</v>
      </c>
      <c r="K411" s="280" t="str">
        <f t="shared" si="64"/>
        <v>※</v>
      </c>
      <c r="L411" s="286">
        <v>0</v>
      </c>
      <c r="M411" s="215">
        <v>291</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429</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t="s">
        <v>429</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t="s">
        <v>429</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27</v>
      </c>
      <c r="M539" s="215">
        <v>822</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t="s">
        <v>429</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t="s">
        <v>429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t="s">
        <v>429</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t="s">
        <v>429</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429</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t="s">
        <v>429</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t="s">
        <v>429</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t="s">
        <v>429</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t="s">
        <v>429</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29</v>
      </c>
      <c r="M662" s="215">
        <v>864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11</v>
      </c>
      <c r="M664" s="215">
        <v>249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17</v>
      </c>
      <c r="M665" s="215">
        <v>610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429</v>
      </c>
      <c r="M666" s="215" t="s">
        <v>429</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429</v>
      </c>
      <c r="M671" s="215" t="s">
        <v>429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429</v>
      </c>
      <c r="M673" s="215" t="s">
        <v>429</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20</v>
      </c>
      <c r="M674" s="215">
        <v>780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27</v>
      </c>
      <c r="M709" s="215">
        <v>503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t="s">
        <v>429</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t="s">
        <v>429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219</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429</v>
      </c>
      <c r="M721" s="215" t="s">
        <v>429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