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<sst xmlns="http://schemas.openxmlformats.org/spreadsheetml/2006/main" count="862" uniqueCount="862">
  <si>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</si>
  <si>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新渡戸記念中野総合病院</t>
  </si>
  <si>
    <t>〒164-0011　中野区中央4-59-16</t>
  </si>
  <si>
    <t>病棟の建築時期と構造</t>
  </si>
  <si>
    <t>建物情報＼病棟名</t>
  </si>
  <si>
    <t>1病棟</t>
  </si>
  <si>
    <t>2病棟</t>
  </si>
  <si>
    <t>3病棟</t>
  </si>
  <si>
    <t>5病棟</t>
  </si>
  <si>
    <t>6病棟</t>
  </si>
  <si>
    <t>7病棟</t>
  </si>
  <si>
    <t>様式１病院病棟票(1)</t>
  </si>
  <si>
    <t>建築時期</t>
  </si>
  <si>
    <t>1965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</si>
  <si>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</si>
  <si>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</si>
  <si>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</si>
  <si>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</si>
  <si>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</si>
  <si>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</si>
  <si>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</si>
  <si>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</si>
  <si>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</si>
  <si>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</si>
  <si>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</si>
  <si>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</si>
  <si>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</si>
  <si>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</si>
  <si>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</si>
  <si>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</si>
  <si>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</si>
  <si>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</si>
  <si>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</si>
  <si>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</si>
  <si>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</si>
  <si>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</si>
  <si>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</si>
  <si>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</si>
  <si>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</si>
  <si>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</si>
  <si>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</si>
  <si>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</si>
  <si>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</si>
  <si>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</si>
  <si>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</si>
  <si>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</si>
  <si>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</si>
  <si>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</si>
  <si>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</si>
  <si>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</si>
  <si>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</si>
  <si>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</si>
  <si>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</si>
  <si>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</si>
  <si>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</si>
  <si>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</si>
  <si>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</si>
  <si>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</si>
  <si>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</si>
  <si>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</si>
  <si>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</si>
  <si>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</si>
  <si>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</si>
  <si>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</si>
  <si>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</si>
  <si>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</si>
  <si>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</si>
  <si>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</si>
  <si>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</si>
  <si>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</si>
  <si>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</si>
  <si>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</si>
  <si>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</si>
  <si>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</si>
  <si>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</si>
  <si>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</si>
  <si>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</si>
  <si>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</si>
  <si>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</si>
  <si>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</si>
  <si>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</si>
  <si>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</si>
  <si>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</si>
  <si>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</si>
  <si>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</si>
  <si>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</si>
  <si>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</si>
  <si>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</si>
  <si>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</si>
  <si>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</si>
  <si>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</si>
  <si>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</si>
  <si>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</si>
  <si>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</si>
  <si>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</si>
  <si>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</si>
  <si>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</si>
  <si>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</si>
  <si>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</si>
  <si>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</si>
  <si>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</si>
  <si>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</si>
  <si>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</si>
  <si>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</si>
  <si>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</si>
  <si>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</si>
  <si>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様式１病院施設票(43)-1</t>
  </si>
  <si>
    <t>複数ある場合、上位３つ</t>
  </si>
  <si>
    <t>神経内科</t>
  </si>
  <si>
    <t>整形外科</t>
  </si>
  <si>
    <t>様式１病院施設票(43)-2</t>
  </si>
  <si>
    <t>皮膚科</t>
  </si>
  <si>
    <t>様式１病院施設票(43)-3</t>
  </si>
  <si>
    <t>眼科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</si>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</sst>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t="s">
        <v>20</v>
      </c>
      <c r="M18" s="20" t="s">
        <v>20</v>
      </c>
      <c r="N18" s="21" t="s">
        <v>20</v>
      </c>
      <c r="O18" s="21" t="s">
        <v>20</v>
      </c>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19</v>
      </c>
      <c r="Q95" s="324" t="s">
        <v>19</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49</v>
      </c>
      <c r="N104" s="254">
        <v>49</v>
      </c>
      <c r="O104" s="254">
        <v>54</v>
      </c>
      <c r="P104" s="254">
        <v>50</v>
      </c>
      <c r="Q104" s="254">
        <v>45</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39</v>
      </c>
      <c r="M106" s="170">
        <v>36</v>
      </c>
      <c r="N106" s="254">
        <v>43</v>
      </c>
      <c r="O106" s="254">
        <v>40</v>
      </c>
      <c r="P106" s="254">
        <v>31</v>
      </c>
      <c r="Q106" s="254">
        <v>35</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49</v>
      </c>
      <c r="M107" s="170">
        <v>49</v>
      </c>
      <c r="N107" s="254">
        <v>49</v>
      </c>
      <c r="O107" s="254">
        <v>54</v>
      </c>
      <c r="P107" s="254">
        <v>50</v>
      </c>
      <c r="Q107" s="254">
        <v>45</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104</v>
      </c>
      <c r="O119" s="257" t="s">
        <v>103</v>
      </c>
      <c r="P119" s="257" t="s">
        <v>105</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105</v>
      </c>
      <c r="M120" s="209" t="s">
        <v>108</v>
      </c>
      <c r="N120" s="257" t="s">
        <v>40</v>
      </c>
      <c r="O120" s="257" t="s">
        <v>109</v>
      </c>
      <c r="P120" s="257" t="s">
        <v>40</v>
      </c>
      <c r="Q120" s="257" t="s">
        <v>105</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108</v>
      </c>
      <c r="M121" s="209" t="s">
        <v>111</v>
      </c>
      <c r="N121" s="257" t="s">
        <v>40</v>
      </c>
      <c r="O121" s="257" t="s">
        <v>104</v>
      </c>
      <c r="P121" s="257" t="s">
        <v>40</v>
      </c>
      <c r="Q121" s="257" t="s">
        <v>108</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113</v>
      </c>
      <c r="M122" s="209" t="s">
        <v>114</v>
      </c>
      <c r="N122" s="257" t="s">
        <v>40</v>
      </c>
      <c r="O122" s="257" t="s">
        <v>105</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116</v>
      </c>
      <c r="B130" s="1"/>
      <c r="C130" s="392" t="s">
        <v>117</v>
      </c>
      <c r="D130" s="393"/>
      <c r="E130" s="393"/>
      <c r="F130" s="393"/>
      <c r="G130" s="393"/>
      <c r="H130" s="394"/>
      <c r="I130" s="416" t="s">
        <v>118</v>
      </c>
      <c r="J130" s="85"/>
      <c r="K130" s="77"/>
      <c r="L130" s="78" t="s">
        <v>119</v>
      </c>
      <c r="M130" s="209" t="s">
        <v>119</v>
      </c>
      <c r="N130" s="257" t="s">
        <v>119</v>
      </c>
      <c r="O130" s="257" t="s">
        <v>119</v>
      </c>
      <c r="P130" s="257" t="s">
        <v>119</v>
      </c>
      <c r="Q130" s="257" t="s">
        <v>119</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116</v>
      </c>
      <c r="B131" s="66"/>
      <c r="C131" s="195"/>
      <c r="D131" s="196"/>
      <c r="E131" s="389" t="s">
        <v>120</v>
      </c>
      <c r="F131" s="390"/>
      <c r="G131" s="390"/>
      <c r="H131" s="391"/>
      <c r="I131" s="416"/>
      <c r="J131" s="79"/>
      <c r="K131" s="80"/>
      <c r="L131" s="78">
        <v>49</v>
      </c>
      <c r="M131" s="209">
        <v>49</v>
      </c>
      <c r="N131" s="257">
        <v>49</v>
      </c>
      <c r="O131" s="257">
        <v>54</v>
      </c>
      <c r="P131" s="257">
        <v>50</v>
      </c>
      <c r="Q131" s="257">
        <v>45</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62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17</v>
      </c>
      <c r="M186" s="211">
        <v>18</v>
      </c>
      <c r="N186" s="265">
        <v>19</v>
      </c>
      <c r="O186" s="265">
        <v>19</v>
      </c>
      <c r="P186" s="265">
        <v>18</v>
      </c>
      <c r="Q186" s="265">
        <v>17</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4.2</v>
      </c>
      <c r="M187" s="211">
        <v>3</v>
      </c>
      <c r="N187" s="265">
        <v>0.8</v>
      </c>
      <c r="O187" s="265">
        <v>0.2</v>
      </c>
      <c r="P187" s="265">
        <v>0.8</v>
      </c>
      <c r="Q187" s="265">
        <v>2.4</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2</v>
      </c>
      <c r="M188" s="211">
        <v>0</v>
      </c>
      <c r="N188" s="265">
        <v>0</v>
      </c>
      <c r="O188" s="265">
        <v>1</v>
      </c>
      <c r="P188" s="265">
        <v>2</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1</v>
      </c>
      <c r="O189" s="265">
        <v>0</v>
      </c>
      <c r="P189" s="265">
        <v>1</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1</v>
      </c>
      <c r="M190" s="211">
        <v>0</v>
      </c>
      <c r="N190" s="265">
        <v>0</v>
      </c>
      <c r="O190" s="265">
        <v>1</v>
      </c>
      <c r="P190" s="265">
        <v>1</v>
      </c>
      <c r="Q190" s="265">
        <v>2</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1</v>
      </c>
      <c r="M191" s="211">
        <v>2</v>
      </c>
      <c r="N191" s="265">
        <v>2.8</v>
      </c>
      <c r="O191" s="265">
        <v>2.8</v>
      </c>
      <c r="P191" s="265">
        <v>2.3</v>
      </c>
      <c r="Q191" s="265">
        <v>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1</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18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194</v>
      </c>
      <c r="M214" s="8"/>
      <c r="N214" s="263"/>
      <c r="O214" s="263"/>
      <c r="P214" s="263"/>
      <c r="Q214" s="263"/>
      <c r="R214" s="263"/>
      <c r="S214" s="263"/>
    </row>
    <row r="215" ht="20.25" customHeight="1">
      <c r="A215" s="156"/>
      <c r="B215" s="1"/>
      <c r="C215" s="52"/>
      <c r="D215" s="3"/>
      <c r="F215" s="3"/>
      <c r="G215" s="3"/>
      <c r="H215" s="188"/>
      <c r="I215" s="56" t="s">
        <v>80</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12</v>
      </c>
      <c r="M216" s="282">
        <v>16</v>
      </c>
      <c r="N216" s="282">
        <v>7</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3.4</v>
      </c>
      <c r="M217" s="229">
        <v>14.3</v>
      </c>
      <c r="N217" s="229">
        <v>0</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0</v>
      </c>
      <c r="M218" s="282">
        <v>3</v>
      </c>
      <c r="N218" s="282">
        <v>0</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0</v>
      </c>
      <c r="N219" s="229">
        <v>0</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1</v>
      </c>
      <c r="M220" s="282">
        <v>14</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4.5</v>
      </c>
      <c r="M221" s="229">
        <v>1.6</v>
      </c>
      <c r="N221" s="229">
        <v>0</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0</v>
      </c>
      <c r="N224" s="282">
        <v>14</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0</v>
      </c>
      <c r="N226" s="282">
        <v>0</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0</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0</v>
      </c>
      <c r="N230" s="282">
        <v>21</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0</v>
      </c>
      <c r="N232" s="282">
        <v>7</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0</v>
      </c>
      <c r="N234" s="282">
        <v>7</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4</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1012</v>
      </c>
      <c r="M314" s="362">
        <v>805</v>
      </c>
      <c r="N314" s="223">
        <v>1204</v>
      </c>
      <c r="O314" s="223">
        <v>819</v>
      </c>
      <c r="P314" s="365">
        <v>237</v>
      </c>
      <c r="Q314" s="211">
        <v>731</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359</v>
      </c>
      <c r="M315" s="211">
        <v>202</v>
      </c>
      <c r="N315" s="366">
        <v>352</v>
      </c>
      <c r="O315" s="366">
        <v>411</v>
      </c>
      <c r="P315" s="211">
        <v>17</v>
      </c>
      <c r="Q315" s="211">
        <v>235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6</v>
      </c>
      <c r="M316" s="211">
        <v>3</v>
      </c>
      <c r="N316" s="211">
        <v>17</v>
      </c>
      <c r="O316" s="211">
        <v>6</v>
      </c>
      <c r="P316" s="211">
        <v>0</v>
      </c>
      <c r="Q316" s="211">
        <v>13</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647</v>
      </c>
      <c r="M317" s="211">
        <v>600</v>
      </c>
      <c r="N317" s="211">
        <v>835</v>
      </c>
      <c r="O317" s="211">
        <v>402</v>
      </c>
      <c r="P317" s="211">
        <v>220</v>
      </c>
      <c r="Q317" s="211">
        <v>483</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9586</v>
      </c>
      <c r="M318" s="211">
        <v>10119</v>
      </c>
      <c r="N318" s="211">
        <v>10798</v>
      </c>
      <c r="O318" s="211">
        <v>11252</v>
      </c>
      <c r="P318" s="211">
        <v>7315</v>
      </c>
      <c r="Q318" s="211">
        <v>9492</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1050</v>
      </c>
      <c r="M319" s="211">
        <v>786</v>
      </c>
      <c r="N319" s="211">
        <v>1093</v>
      </c>
      <c r="O319" s="211">
        <v>789</v>
      </c>
      <c r="P319" s="211">
        <v>692</v>
      </c>
      <c r="Q319" s="211">
        <v>761</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1012</v>
      </c>
      <c r="M327" s="211">
        <v>805</v>
      </c>
      <c r="N327" s="211">
        <v>1204</v>
      </c>
      <c r="O327" s="211">
        <v>819</v>
      </c>
      <c r="P327" s="211">
        <v>237</v>
      </c>
      <c r="Q327" s="211">
        <v>731</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41</v>
      </c>
      <c r="M328" s="211">
        <v>32</v>
      </c>
      <c r="N328" s="211">
        <v>62</v>
      </c>
      <c r="O328" s="211">
        <v>31</v>
      </c>
      <c r="P328" s="211">
        <v>17</v>
      </c>
      <c r="Q328" s="211">
        <v>61</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902</v>
      </c>
      <c r="M329" s="211">
        <v>702</v>
      </c>
      <c r="N329" s="211">
        <v>1047</v>
      </c>
      <c r="O329" s="211">
        <v>721</v>
      </c>
      <c r="P329" s="211">
        <v>205</v>
      </c>
      <c r="Q329" s="211">
        <v>604</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25</v>
      </c>
      <c r="M330" s="211">
        <v>36</v>
      </c>
      <c r="N330" s="211">
        <v>36</v>
      </c>
      <c r="O330" s="211">
        <v>30</v>
      </c>
      <c r="P330" s="211">
        <v>2</v>
      </c>
      <c r="Q330" s="211">
        <v>20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44</v>
      </c>
      <c r="M331" s="211">
        <v>33</v>
      </c>
      <c r="N331" s="211">
        <v>59</v>
      </c>
      <c r="O331" s="211">
        <v>36</v>
      </c>
      <c r="P331" s="211">
        <v>11</v>
      </c>
      <c r="Q331" s="211">
        <v>45</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2</v>
      </c>
      <c r="N334" s="211">
        <v>0</v>
      </c>
      <c r="O334" s="211">
        <v>1</v>
      </c>
      <c r="P334" s="211">
        <v>2</v>
      </c>
      <c r="Q334" s="211">
        <v>1</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1050</v>
      </c>
      <c r="M335" s="211">
        <v>786</v>
      </c>
      <c r="N335" s="211">
        <v>1093</v>
      </c>
      <c r="O335" s="211">
        <v>789</v>
      </c>
      <c r="P335" s="211">
        <v>692</v>
      </c>
      <c r="Q335" s="211">
        <v>761</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41</v>
      </c>
      <c r="M336" s="211">
        <v>14</v>
      </c>
      <c r="N336" s="211">
        <v>34</v>
      </c>
      <c r="O336" s="211">
        <v>36</v>
      </c>
      <c r="P336" s="211">
        <v>61</v>
      </c>
      <c r="Q336" s="211">
        <v>58</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893</v>
      </c>
      <c r="M337" s="211">
        <v>607</v>
      </c>
      <c r="N337" s="211">
        <v>973</v>
      </c>
      <c r="O337" s="211">
        <v>638</v>
      </c>
      <c r="P337" s="211">
        <v>556</v>
      </c>
      <c r="Q337" s="211">
        <v>598</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58</v>
      </c>
      <c r="M338" s="211">
        <v>113</v>
      </c>
      <c r="N338" s="211">
        <v>42</v>
      </c>
      <c r="O338" s="211">
        <v>87</v>
      </c>
      <c r="P338" s="211">
        <v>44</v>
      </c>
      <c r="Q338" s="211">
        <v>48</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7</v>
      </c>
      <c r="M339" s="211">
        <v>4</v>
      </c>
      <c r="N339" s="211">
        <v>5</v>
      </c>
      <c r="O339" s="211">
        <v>4</v>
      </c>
      <c r="P339" s="211">
        <v>5</v>
      </c>
      <c r="Q339" s="211">
        <v>12</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4</v>
      </c>
      <c r="M340" s="211">
        <v>3</v>
      </c>
      <c r="N340" s="211">
        <v>3</v>
      </c>
      <c r="O340" s="211">
        <v>6</v>
      </c>
      <c r="P340" s="211">
        <v>6</v>
      </c>
      <c r="Q340" s="211">
        <v>7</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1</v>
      </c>
      <c r="N341" s="211">
        <v>0</v>
      </c>
      <c r="O341" s="211">
        <v>0</v>
      </c>
      <c r="P341" s="211">
        <v>1</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12</v>
      </c>
      <c r="M342" s="211">
        <v>21</v>
      </c>
      <c r="N342" s="211">
        <v>12</v>
      </c>
      <c r="O342" s="211">
        <v>10</v>
      </c>
      <c r="P342" s="211">
        <v>8</v>
      </c>
      <c r="Q342" s="211">
        <v>10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35</v>
      </c>
      <c r="M343" s="211">
        <v>23</v>
      </c>
      <c r="N343" s="211">
        <v>24</v>
      </c>
      <c r="O343" s="211">
        <v>8</v>
      </c>
      <c r="P343" s="211">
        <v>11</v>
      </c>
      <c r="Q343" s="211">
        <v>28</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1009</v>
      </c>
      <c r="M352" s="211">
        <v>772</v>
      </c>
      <c r="N352" s="265">
        <v>1059</v>
      </c>
      <c r="O352" s="265">
        <v>753</v>
      </c>
      <c r="P352" s="265">
        <v>631</v>
      </c>
      <c r="Q352" s="265">
        <v>703</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868</v>
      </c>
      <c r="M353" s="211">
        <v>672</v>
      </c>
      <c r="N353" s="265">
        <v>941</v>
      </c>
      <c r="O353" s="265">
        <v>720</v>
      </c>
      <c r="P353" s="265">
        <v>577</v>
      </c>
      <c r="Q353" s="265">
        <v>622</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3</v>
      </c>
      <c r="N354" s="265">
        <v>5</v>
      </c>
      <c r="O354" s="265">
        <v>0</v>
      </c>
      <c r="P354" s="265">
        <v>0</v>
      </c>
      <c r="Q354" s="265">
        <v>2</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135</v>
      </c>
      <c r="M355" s="211">
        <v>97</v>
      </c>
      <c r="N355" s="265">
        <v>113</v>
      </c>
      <c r="O355" s="265">
        <v>32</v>
      </c>
      <c r="P355" s="265">
        <v>54</v>
      </c>
      <c r="Q355" s="265">
        <v>79</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1</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119</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1259</v>
      </c>
      <c r="M390" s="215">
        <v>1087</v>
      </c>
      <c r="N390" s="215">
        <v>1355</v>
      </c>
      <c r="O390" s="326">
        <v>1029</v>
      </c>
      <c r="P390" s="326">
        <v>873</v>
      </c>
      <c r="Q390" s="326">
        <v>999</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335</v>
      </c>
      <c r="M471" s="215" t="s">
        <v>440</v>
      </c>
      <c r="N471" s="274">
        <v>652</v>
      </c>
      <c r="O471" s="274">
        <v>565</v>
      </c>
      <c r="P471" s="274" t="s">
        <v>440</v>
      </c>
      <c r="Q471" s="274" t="s">
        <v>440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440</v>
      </c>
      <c r="M472" s="215" t="s">
        <v>440</v>
      </c>
      <c r="N472" s="274" t="s">
        <v>440</v>
      </c>
      <c r="O472" s="274" t="s">
        <v>440</v>
      </c>
      <c r="P472" s="274" t="s">
        <v>440</v>
      </c>
      <c r="Q472" s="274" t="s">
        <v>440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v>0</v>
      </c>
      <c r="M473" s="215">
        <v>0</v>
      </c>
      <c r="N473" s="274" t="s">
        <v>440</v>
      </c>
      <c r="O473" s="274">
        <v>772</v>
      </c>
      <c r="P473" s="274" t="s">
        <v>440</v>
      </c>
      <c r="Q473" s="274" t="s">
        <v>440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t="s">
        <v>440</v>
      </c>
      <c r="N474" s="274">
        <v>0</v>
      </c>
      <c r="O474" s="274" t="s">
        <v>440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t="s">
        <v>440</v>
      </c>
      <c r="M475" s="215">
        <v>0</v>
      </c>
      <c r="N475" s="274">
        <v>0</v>
      </c>
      <c r="O475" s="274" t="s">
        <v>440</v>
      </c>
      <c r="P475" s="274" t="s">
        <v>440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t="s">
        <v>440</v>
      </c>
      <c r="M476" s="215" t="s">
        <v>440</v>
      </c>
      <c r="N476" s="274">
        <v>0</v>
      </c>
      <c r="O476" s="274">
        <v>0</v>
      </c>
      <c r="P476" s="274" t="s">
        <v>440</v>
      </c>
      <c r="Q476" s="274" t="s">
        <v>440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v>0</v>
      </c>
      <c r="M477" s="215">
        <v>0</v>
      </c>
      <c r="N477" s="274">
        <v>0</v>
      </c>
      <c r="O477" s="274">
        <v>0</v>
      </c>
      <c r="P477" s="274" t="s">
        <v>440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t="s">
        <v>440</v>
      </c>
      <c r="M478" s="215">
        <v>0</v>
      </c>
      <c r="N478" s="274" t="s">
        <v>440</v>
      </c>
      <c r="O478" s="274">
        <v>0</v>
      </c>
      <c r="P478" s="274" t="s">
        <v>440</v>
      </c>
      <c r="Q478" s="274" t="s">
        <v>440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t="s">
        <v>440</v>
      </c>
      <c r="M479" s="215" t="s">
        <v>440</v>
      </c>
      <c r="N479" s="274" t="s">
        <v>440</v>
      </c>
      <c r="O479" s="274" t="s">
        <v>440</v>
      </c>
      <c r="P479" s="274" t="s">
        <v>440</v>
      </c>
      <c r="Q479" s="274" t="s">
        <v>440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440</v>
      </c>
      <c r="M480" s="215" t="s">
        <v>440</v>
      </c>
      <c r="N480" s="274">
        <v>683</v>
      </c>
      <c r="O480" s="274" t="s">
        <v>440</v>
      </c>
      <c r="P480" s="274" t="s">
        <v>440</v>
      </c>
      <c r="Q480" s="274" t="s">
        <v>440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t="s">
        <v>440</v>
      </c>
      <c r="M481" s="215" t="s">
        <v>440</v>
      </c>
      <c r="N481" s="274" t="s">
        <v>440</v>
      </c>
      <c r="O481" s="274" t="s">
        <v>440</v>
      </c>
      <c r="P481" s="274" t="s">
        <v>440</v>
      </c>
      <c r="Q481" s="274" t="s">
        <v>440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t="s">
        <v>440</v>
      </c>
      <c r="M482" s="215" t="s">
        <v>440</v>
      </c>
      <c r="N482" s="274" t="s">
        <v>440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t="s">
        <v>440</v>
      </c>
      <c r="M484" s="215" t="s">
        <v>440</v>
      </c>
      <c r="N484" s="274">
        <v>392</v>
      </c>
      <c r="O484" s="274">
        <v>468</v>
      </c>
      <c r="P484" s="274" t="s">
        <v>440</v>
      </c>
      <c r="Q484" s="274" t="s">
        <v>440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v>0</v>
      </c>
      <c r="M485" s="215">
        <v>0</v>
      </c>
      <c r="N485" s="274" t="s">
        <v>440</v>
      </c>
      <c r="O485" s="274" t="s">
        <v>440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v>0</v>
      </c>
      <c r="M486" s="215">
        <v>0</v>
      </c>
      <c r="N486" s="274">
        <v>0</v>
      </c>
      <c r="O486" s="274">
        <v>560</v>
      </c>
      <c r="P486" s="274" t="s">
        <v>440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t="s">
        <v>440</v>
      </c>
      <c r="N487" s="274">
        <v>0</v>
      </c>
      <c r="O487" s="274" t="s">
        <v>440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t="s">
        <v>440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t="s">
        <v>440</v>
      </c>
      <c r="N489" s="274">
        <v>0</v>
      </c>
      <c r="O489" s="274">
        <v>0</v>
      </c>
      <c r="P489" s="274" t="s">
        <v>440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t="s">
        <v>440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t="s">
        <v>440</v>
      </c>
      <c r="N492" s="274" t="s">
        <v>440</v>
      </c>
      <c r="O492" s="274">
        <v>0</v>
      </c>
      <c r="P492" s="274" t="s">
        <v>440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t="s">
        <v>440</v>
      </c>
      <c r="M493" s="215">
        <v>0</v>
      </c>
      <c r="N493" s="274">
        <v>379</v>
      </c>
      <c r="O493" s="274" t="s">
        <v>440</v>
      </c>
      <c r="P493" s="274" t="s">
        <v>440</v>
      </c>
      <c r="Q493" s="274" t="s">
        <v>440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t="s">
        <v>440</v>
      </c>
      <c r="M494" s="215" t="s">
        <v>440</v>
      </c>
      <c r="N494" s="274" t="s">
        <v>440</v>
      </c>
      <c r="O494" s="274" t="s">
        <v>440</v>
      </c>
      <c r="P494" s="274" t="s">
        <v>440</v>
      </c>
      <c r="Q494" s="274" t="s">
        <v>440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t="s">
        <v>440</v>
      </c>
      <c r="M495" s="215" t="s">
        <v>440</v>
      </c>
      <c r="N495" s="274" t="s">
        <v>440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t="s">
        <v>440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t="s">
        <v>440</v>
      </c>
      <c r="M499" s="215">
        <v>0</v>
      </c>
      <c r="N499" s="274">
        <v>274</v>
      </c>
      <c r="O499" s="274" t="s">
        <v>440</v>
      </c>
      <c r="P499" s="274" t="s">
        <v>440</v>
      </c>
      <c r="Q499" s="274" t="s">
        <v>440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440</v>
      </c>
      <c r="M507" s="215" t="s">
        <v>440</v>
      </c>
      <c r="N507" s="274" t="s">
        <v>440</v>
      </c>
      <c r="O507" s="274">
        <v>0</v>
      </c>
      <c r="P507" s="274">
        <v>0</v>
      </c>
      <c r="Q507" s="274" t="s">
        <v>440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t="s">
        <v>440</v>
      </c>
      <c r="M508" s="215" t="s">
        <v>440</v>
      </c>
      <c r="N508" s="274">
        <v>466</v>
      </c>
      <c r="O508" s="274" t="s">
        <v>440</v>
      </c>
      <c r="P508" s="274" t="s">
        <v>440</v>
      </c>
      <c r="Q508" s="274" t="s">
        <v>440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t="s">
        <v>440</v>
      </c>
      <c r="N509" s="274" t="s">
        <v>440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440</v>
      </c>
      <c r="M511" s="215" t="s">
        <v>440</v>
      </c>
      <c r="N511" s="274" t="s">
        <v>440</v>
      </c>
      <c r="O511" s="274" t="s">
        <v>440</v>
      </c>
      <c r="P511" s="274" t="s">
        <v>440</v>
      </c>
      <c r="Q511" s="274" t="s">
        <v>440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t="s">
        <v>440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t="s">
        <v>440</v>
      </c>
      <c r="M513" s="215">
        <v>0</v>
      </c>
      <c r="N513" s="274" t="s">
        <v>440</v>
      </c>
      <c r="O513" s="274">
        <v>0</v>
      </c>
      <c r="P513" s="274">
        <v>0</v>
      </c>
      <c r="Q513" s="274" t="s">
        <v>440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t="s">
        <v>440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t="s">
        <v>440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440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440</v>
      </c>
      <c r="M536" s="215" t="s">
        <v>440</v>
      </c>
      <c r="N536" s="274" t="s">
        <v>440</v>
      </c>
      <c r="O536" s="274" t="s">
        <v>440</v>
      </c>
      <c r="P536" s="274" t="s">
        <v>440</v>
      </c>
      <c r="Q536" s="274" t="s">
        <v>440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v>0</v>
      </c>
      <c r="P538" s="274">
        <v>0</v>
      </c>
      <c r="Q538" s="274" t="s">
        <v>440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331</v>
      </c>
      <c r="M540" s="215">
        <v>318</v>
      </c>
      <c r="N540" s="274" t="s">
        <v>440</v>
      </c>
      <c r="O540" s="274">
        <v>246</v>
      </c>
      <c r="P540" s="274" t="s">
        <v>440</v>
      </c>
      <c r="Q540" s="274">
        <v>270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t="s">
        <v>440</v>
      </c>
      <c r="N561" s="274">
        <v>0</v>
      </c>
      <c r="O561" s="274">
        <v>0</v>
      </c>
      <c r="P561" s="274">
        <v>0</v>
      </c>
      <c r="Q561" s="274" t="s">
        <v>440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597</v>
      </c>
      <c r="M567" s="222" t="s">
        <v>597</v>
      </c>
      <c r="N567" s="222" t="s">
        <v>597</v>
      </c>
      <c r="O567" s="222" t="s">
        <v>597</v>
      </c>
      <c r="P567" s="222" t="s">
        <v>597</v>
      </c>
      <c r="Q567" s="222" t="s">
        <v>597</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51.6</v>
      </c>
      <c r="M569" s="216">
        <v>37.6</v>
      </c>
      <c r="N569" s="216">
        <v>66.5</v>
      </c>
      <c r="O569" s="216">
        <v>32.1</v>
      </c>
      <c r="P569" s="216">
        <v>46.5</v>
      </c>
      <c r="Q569" s="216">
        <v>42</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36.4</v>
      </c>
      <c r="M570" s="216">
        <v>29.7</v>
      </c>
      <c r="N570" s="216">
        <v>56.7</v>
      </c>
      <c r="O570" s="216">
        <v>18.6</v>
      </c>
      <c r="P570" s="216">
        <v>36.6</v>
      </c>
      <c r="Q570" s="216">
        <v>30.3</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22</v>
      </c>
      <c r="M571" s="216">
        <v>16.7</v>
      </c>
      <c r="N571" s="216">
        <v>26.6</v>
      </c>
      <c r="O571" s="216">
        <v>14.7</v>
      </c>
      <c r="P571" s="216">
        <v>20.6</v>
      </c>
      <c r="Q571" s="216">
        <v>18.1</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14.6</v>
      </c>
      <c r="M572" s="216">
        <v>11</v>
      </c>
      <c r="N572" s="216">
        <v>28.2</v>
      </c>
      <c r="O572" s="216">
        <v>5.9</v>
      </c>
      <c r="P572" s="216">
        <v>14.6</v>
      </c>
      <c r="Q572" s="216">
        <v>10.9</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2.6</v>
      </c>
      <c r="M573" s="216">
        <v>4.4</v>
      </c>
      <c r="N573" s="216">
        <v>23.1</v>
      </c>
      <c r="O573" s="216">
        <v>27.9</v>
      </c>
      <c r="P573" s="216">
        <v>2.8</v>
      </c>
      <c r="Q573" s="216">
        <v>4.1</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27.4</v>
      </c>
      <c r="M574" s="216">
        <v>23.2</v>
      </c>
      <c r="N574" s="216">
        <v>46.4</v>
      </c>
      <c r="O574" s="216">
        <v>38.5</v>
      </c>
      <c r="P574" s="216">
        <v>27.5</v>
      </c>
      <c r="Q574" s="216">
        <v>24.2</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440</v>
      </c>
      <c r="M596" s="215" t="s">
        <v>440</v>
      </c>
      <c r="N596" s="274" t="s">
        <v>440</v>
      </c>
      <c r="O596" s="274" t="s">
        <v>440</v>
      </c>
      <c r="P596" s="274" t="s">
        <v>440</v>
      </c>
      <c r="Q596" s="274">
        <v>63</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t="s">
        <v>440</v>
      </c>
      <c r="M597" s="215" t="s">
        <v>440</v>
      </c>
      <c r="N597" s="274">
        <v>183</v>
      </c>
      <c r="O597" s="274" t="s">
        <v>440</v>
      </c>
      <c r="P597" s="274" t="s">
        <v>440</v>
      </c>
      <c r="Q597" s="274" t="s">
        <v>440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v>0</v>
      </c>
      <c r="M598" s="215">
        <v>0</v>
      </c>
      <c r="N598" s="274" t="s">
        <v>440</v>
      </c>
      <c r="O598" s="274">
        <v>0</v>
      </c>
      <c r="P598" s="274" t="s">
        <v>440</v>
      </c>
      <c r="Q598" s="274" t="s">
        <v>440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v>665</v>
      </c>
      <c r="M599" s="215">
        <v>665</v>
      </c>
      <c r="N599" s="274">
        <v>773</v>
      </c>
      <c r="O599" s="274">
        <v>327</v>
      </c>
      <c r="P599" s="274">
        <v>512</v>
      </c>
      <c r="Q599" s="274">
        <v>607</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v>0</v>
      </c>
      <c r="M600" s="274" t="s">
        <v>440</v>
      </c>
      <c r="N600" s="274" t="s">
        <v>440</v>
      </c>
      <c r="O600" s="274" t="s">
        <v>440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t="s">
        <v>440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v>0</v>
      </c>
      <c r="N602" s="274" t="s">
        <v>440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v>0</v>
      </c>
      <c r="N603" s="274" t="s">
        <v>440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v>0</v>
      </c>
      <c r="M605" s="274">
        <v>0</v>
      </c>
      <c r="N605" s="274" t="s">
        <v>440</v>
      </c>
      <c r="O605" s="274" t="s">
        <v>440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t="s">
        <v>440</v>
      </c>
      <c r="M606" s="215" t="s">
        <v>440</v>
      </c>
      <c r="N606" s="274" t="s">
        <v>440</v>
      </c>
      <c r="O606" s="274" t="s">
        <v>440</v>
      </c>
      <c r="P606" s="274" t="s">
        <v>440</v>
      </c>
      <c r="Q606" s="274" t="s">
        <v>440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v>3003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v>437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v>3416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v>782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v>4203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t="s">
        <v>440</v>
      </c>
      <c r="M612" s="215" t="s">
        <v>440</v>
      </c>
      <c r="N612" s="274" t="s">
        <v>440</v>
      </c>
      <c r="O612" s="274">
        <v>0</v>
      </c>
      <c r="P612" s="274">
        <v>0</v>
      </c>
      <c r="Q612" s="274" t="s">
        <v>440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t="s">
        <v>440</v>
      </c>
      <c r="M614" s="215" t="s">
        <v>440</v>
      </c>
      <c r="N614" s="274" t="s">
        <v>440</v>
      </c>
      <c r="O614" s="274">
        <v>0</v>
      </c>
      <c r="P614" s="274" t="s">
        <v>440</v>
      </c>
      <c r="Q614" s="274" t="s">
        <v>440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t="s">
        <v>440</v>
      </c>
      <c r="M615" s="215">
        <v>0</v>
      </c>
      <c r="N615" s="274" t="s">
        <v>440</v>
      </c>
      <c r="O615" s="274">
        <v>0</v>
      </c>
      <c r="P615" s="274">
        <v>0</v>
      </c>
      <c r="Q615" s="274" t="s">
        <v>440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t="s">
        <v>440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t="s">
        <v>440</v>
      </c>
      <c r="M628" s="215">
        <v>414</v>
      </c>
      <c r="N628" s="274">
        <v>211</v>
      </c>
      <c r="O628" s="274" t="s">
        <v>440</v>
      </c>
      <c r="P628" s="274" t="s">
        <v>440</v>
      </c>
      <c r="Q628" s="274" t="s">
        <v>440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t="s">
        <v>440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v>0</v>
      </c>
      <c r="M635" s="215" t="s">
        <v>440</v>
      </c>
      <c r="N635" s="274">
        <v>0</v>
      </c>
      <c r="O635" s="274">
        <v>0</v>
      </c>
      <c r="P635" s="274">
        <v>0</v>
      </c>
      <c r="Q635" s="274" t="s">
        <v>440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t="s">
        <v>440</v>
      </c>
      <c r="M636" s="215">
        <v>0</v>
      </c>
      <c r="N636" s="274" t="s">
        <v>440</v>
      </c>
      <c r="O636" s="274">
        <v>0</v>
      </c>
      <c r="P636" s="274" t="s">
        <v>440</v>
      </c>
      <c r="Q636" s="274" t="s">
        <v>440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t="s">
        <v>440</v>
      </c>
      <c r="M637" s="215" t="s">
        <v>440</v>
      </c>
      <c r="N637" s="274" t="s">
        <v>440</v>
      </c>
      <c r="O637" s="274">
        <v>246</v>
      </c>
      <c r="P637" s="274" t="s">
        <v>440</v>
      </c>
      <c r="Q637" s="274" t="s">
        <v>440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v>0</v>
      </c>
      <c r="O638" s="274">
        <v>0</v>
      </c>
      <c r="P638" s="274">
        <v>0</v>
      </c>
      <c r="Q638" s="274" t="s">
        <v>440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v>0</v>
      </c>
      <c r="M639" s="215">
        <v>0</v>
      </c>
      <c r="N639" s="277">
        <v>0</v>
      </c>
      <c r="O639" s="277" t="s">
        <v>440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440</v>
      </c>
      <c r="M647" s="215" t="s">
        <v>440</v>
      </c>
      <c r="N647" s="274" t="s">
        <v>440</v>
      </c>
      <c r="O647" s="274" t="s">
        <v>440</v>
      </c>
      <c r="P647" s="274" t="s">
        <v>440</v>
      </c>
      <c r="Q647" s="274" t="s">
        <v>440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v>556</v>
      </c>
      <c r="M648" s="215">
        <v>564</v>
      </c>
      <c r="N648" s="274">
        <v>538</v>
      </c>
      <c r="O648" s="274">
        <v>320</v>
      </c>
      <c r="P648" s="274">
        <v>444</v>
      </c>
      <c r="Q648" s="274">
        <v>585</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v>235</v>
      </c>
      <c r="M649" s="215" t="s">
        <v>440</v>
      </c>
      <c r="N649" s="274">
        <v>247</v>
      </c>
      <c r="O649" s="274" t="s">
        <v>440</v>
      </c>
      <c r="P649" s="274" t="s">
        <v>440</v>
      </c>
      <c r="Q649" s="274">
        <v>213</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v>0</v>
      </c>
      <c r="M650" s="215">
        <v>0</v>
      </c>
      <c r="N650" s="274" t="s">
        <v>440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t="s">
        <v>440</v>
      </c>
      <c r="M651" s="215" t="s">
        <v>440</v>
      </c>
      <c r="N651" s="274">
        <v>404</v>
      </c>
      <c r="O651" s="274" t="s">
        <v>440</v>
      </c>
      <c r="P651" s="274" t="s">
        <v>440</v>
      </c>
      <c r="Q651" s="274" t="s">
        <v>440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t="s">
        <v>440</v>
      </c>
      <c r="M652" s="215" t="s">
        <v>440</v>
      </c>
      <c r="N652" s="274" t="s">
        <v>440</v>
      </c>
      <c r="O652" s="274" t="s">
        <v>440</v>
      </c>
      <c r="P652" s="274" t="s">
        <v>440</v>
      </c>
      <c r="Q652" s="274" t="s">
        <v>440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t="s">
        <v>440</v>
      </c>
      <c r="M653" s="215" t="s">
        <v>440</v>
      </c>
      <c r="N653" s="274" t="s">
        <v>440</v>
      </c>
      <c r="O653" s="274" t="s">
        <v>440</v>
      </c>
      <c r="P653" s="274" t="s">
        <v>440</v>
      </c>
      <c r="Q653" s="274" t="s">
        <v>440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t="s">
        <v>440</v>
      </c>
      <c r="M654" s="215" t="s">
        <v>440</v>
      </c>
      <c r="N654" s="274" t="s">
        <v>440</v>
      </c>
      <c r="O654" s="274">
        <v>0</v>
      </c>
      <c r="P654" s="274" t="s">
        <v>440</v>
      </c>
      <c r="Q654" s="274" t="s">
        <v>440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453</v>
      </c>
      <c r="M662" s="215">
        <v>567</v>
      </c>
      <c r="N662" s="274">
        <v>311</v>
      </c>
      <c r="O662" s="274">
        <v>699</v>
      </c>
      <c r="P662" s="274" t="s">
        <v>440</v>
      </c>
      <c r="Q662" s="274">
        <v>438</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t="s">
        <v>440</v>
      </c>
      <c r="N663" s="274">
        <v>0</v>
      </c>
      <c r="O663" s="274" t="s">
        <v>440</v>
      </c>
      <c r="P663" s="274">
        <v>0</v>
      </c>
      <c r="Q663" s="274" t="s">
        <v>440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t="s">
        <v>440</v>
      </c>
      <c r="M664" s="215">
        <v>361</v>
      </c>
      <c r="N664" s="274" t="s">
        <v>440</v>
      </c>
      <c r="O664" s="274" t="s">
        <v>440</v>
      </c>
      <c r="P664" s="274" t="s">
        <v>440</v>
      </c>
      <c r="Q664" s="274" t="s">
        <v>440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v>208</v>
      </c>
      <c r="M665" s="215" t="s">
        <v>440</v>
      </c>
      <c r="N665" s="274">
        <v>290</v>
      </c>
      <c r="O665" s="274" t="s">
        <v>440</v>
      </c>
      <c r="P665" s="274" t="s">
        <v>440</v>
      </c>
      <c r="Q665" s="274">
        <v>258</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t="s">
        <v>440</v>
      </c>
      <c r="M666" s="215" t="s">
        <v>440</v>
      </c>
      <c r="N666" s="274" t="s">
        <v>440</v>
      </c>
      <c r="O666" s="274">
        <v>608</v>
      </c>
      <c r="P666" s="274" t="s">
        <v>440</v>
      </c>
      <c r="Q666" s="274" t="s">
        <v>440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t="s">
        <v>440</v>
      </c>
      <c r="M667" s="215" t="s">
        <v>440</v>
      </c>
      <c r="N667" s="274" t="s">
        <v>440</v>
      </c>
      <c r="O667" s="274" t="s">
        <v>440</v>
      </c>
      <c r="P667" s="274" t="s">
        <v>440</v>
      </c>
      <c r="Q667" s="274" t="s">
        <v>440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v>403</v>
      </c>
      <c r="M671" s="215">
        <v>490</v>
      </c>
      <c r="N671" s="274">
        <v>290</v>
      </c>
      <c r="O671" s="274">
        <v>658</v>
      </c>
      <c r="P671" s="274" t="s">
        <v>440</v>
      </c>
      <c r="Q671" s="274">
        <v>377</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t="s">
        <v>440</v>
      </c>
      <c r="M674" s="215" t="s">
        <v>440</v>
      </c>
      <c r="N674" s="274" t="s">
        <v>440</v>
      </c>
      <c r="O674" s="274">
        <v>0</v>
      </c>
      <c r="P674" s="274">
        <v>0</v>
      </c>
      <c r="Q674" s="274" t="s">
        <v>440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v>1009</v>
      </c>
      <c r="M685" s="348">
        <v>772</v>
      </c>
      <c r="N685" s="349">
        <v>1059</v>
      </c>
      <c r="O685" s="349">
        <v>753</v>
      </c>
      <c r="P685" s="349" t="s">
        <v>440</v>
      </c>
      <c r="Q685" s="349">
        <v>703</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t="s">
        <v>440</v>
      </c>
      <c r="M710" s="215" t="s">
        <v>440</v>
      </c>
      <c r="N710" s="274" t="s">
        <v>440</v>
      </c>
      <c r="O710" s="274" t="s">
        <v>440</v>
      </c>
      <c r="P710" s="274" t="s">
        <v>440</v>
      </c>
      <c r="Q710" s="274" t="s">
        <v>440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440</v>
      </c>
      <c r="M719" s="215" t="s">
        <v>440</v>
      </c>
      <c r="N719" s="274" t="s">
        <v>440</v>
      </c>
      <c r="O719" s="274" t="s">
        <v>440</v>
      </c>
      <c r="P719" s="274" t="s">
        <v>440</v>
      </c>
      <c r="Q719" s="274" t="s">
        <v>440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t="s">
        <v>440</v>
      </c>
      <c r="M721" s="215" t="s">
        <v>440</v>
      </c>
      <c r="N721" s="274">
        <v>0</v>
      </c>
      <c r="O721" s="274">
        <v>0</v>
      </c>
      <c r="P721" s="274" t="s">
        <v>440</v>
      </c>
      <c r="Q721" s="274" t="s">
        <v>440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