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<sst xmlns="http://schemas.openxmlformats.org/spreadsheetml/2006/main" count="850" uniqueCount="850">
  <si>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</si>
  <si>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医療法人社団杏順会 越川病院</t>
  </si>
  <si>
    <t>〒167-0023　杉並区上井草４－４－５</t>
  </si>
  <si>
    <t>病棟の建築時期と構造</t>
  </si>
  <si>
    <t>建物情報＼病棟名</t>
  </si>
  <si>
    <t>一般病棟</t>
  </si>
  <si>
    <t>緩和ケア病棟</t>
  </si>
  <si>
    <t>様式１病院病棟票(1)</t>
  </si>
  <si>
    <t>建築時期</t>
  </si>
  <si>
    <t>2015</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</si>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</sst>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t="s">
        <v>16</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t="s">
        <v>16</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15</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12</v>
      </c>
      <c r="M104" s="207">
        <v>34</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12</v>
      </c>
      <c r="M106" s="170">
        <v>34</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12</v>
      </c>
      <c r="M107" s="170">
        <v>34</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36</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12</v>
      </c>
      <c r="M131" s="209">
        <v>34</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146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1.1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14</v>
      </c>
      <c r="M186" s="211">
        <v>33</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0</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0</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1</v>
      </c>
      <c r="M190" s="211">
        <v>1</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1</v>
      </c>
      <c r="M200" s="211">
        <v>3</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1</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183</v>
      </c>
      <c r="M214" s="8"/>
      <c r="N214" s="263"/>
      <c r="O214" s="263"/>
      <c r="P214" s="263"/>
      <c r="Q214" s="263"/>
      <c r="R214" s="263"/>
      <c r="S214" s="263"/>
    </row>
    <row r="215" ht="20.25" customHeight="1">
      <c r="A215" s="156"/>
      <c r="B215" s="1"/>
      <c r="C215" s="52"/>
      <c r="D215" s="3"/>
      <c r="F215" s="3"/>
      <c r="G215" s="3"/>
      <c r="H215" s="188"/>
      <c r="I215" s="56" t="s">
        <v>76</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1</v>
      </c>
      <c r="N216" s="282">
        <v>0</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0</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0</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0</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122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445</v>
      </c>
      <c r="M314" s="362">
        <v>398</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298</v>
      </c>
      <c r="M315" s="211">
        <v>387</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143</v>
      </c>
      <c r="M316" s="211">
        <v>10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4</v>
      </c>
      <c r="M317" s="211">
        <v>1</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2628</v>
      </c>
      <c r="M318" s="211">
        <v>10986</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457</v>
      </c>
      <c r="M319" s="211">
        <v>411</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445</v>
      </c>
      <c r="M327" s="211">
        <v>398</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1</v>
      </c>
      <c r="M328" s="211">
        <v>369</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260</v>
      </c>
      <c r="M329" s="211">
        <v>19</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165</v>
      </c>
      <c r="M330" s="211">
        <v>10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19</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457</v>
      </c>
      <c r="M335" s="211">
        <v>411</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370</v>
      </c>
      <c r="M336" s="211">
        <v>17</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27</v>
      </c>
      <c r="M337" s="211">
        <v>84</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1</v>
      </c>
      <c r="M338" s="211">
        <v>13</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0</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8</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3</v>
      </c>
      <c r="M342" s="211">
        <v>2</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48</v>
      </c>
      <c r="M343" s="211">
        <v>295</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87</v>
      </c>
      <c r="M352" s="211">
        <v>394</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64</v>
      </c>
      <c r="M353" s="211">
        <v>323</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19</v>
      </c>
      <c r="M354" s="211">
        <v>37</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4</v>
      </c>
      <c r="M355" s="211">
        <v>26</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8</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34</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31</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3</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42</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40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2</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108</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522</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362</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t="s">
        <v>415</v>
      </c>
      <c r="M453" s="215">
        <v>752</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415</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t="s">
        <v>415</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118</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t="s">
        <v>415</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t="s">
        <v>415</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t="s">
        <v>415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t="s">
        <v>415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t="s">
        <v>415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t="s">
        <v>415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t="s">
        <v>415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t="s">
        <v>415</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415</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v>182</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t="s">
        <v>415</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0</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t="s">
        <v>415</v>
      </c>
      <c r="M685" s="348">
        <v>394</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t="s">
        <v>415</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t="s">
        <v>415</v>
      </c>
      <c r="M719" s="215" t="s">
        <v>415</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