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<sst xmlns="http://schemas.openxmlformats.org/spreadsheetml/2006/main" count="859" uniqueCount="859">
  <si>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</si>
  <si>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社会福祉法人浴風会 浴風会病院</t>
  </si>
  <si>
    <t>〒168-0071　杉並区高井戸西１－１２－１</t>
  </si>
  <si>
    <t>病棟の建築時期と構造</t>
  </si>
  <si>
    <t>建物情報＼病棟名</t>
  </si>
  <si>
    <t>３Ａ病棟</t>
  </si>
  <si>
    <t>４Ａ病棟</t>
  </si>
  <si>
    <t>４Ｂ病棟</t>
  </si>
  <si>
    <t>５Ｂ病棟</t>
  </si>
  <si>
    <t>様式１病院病棟票(1)</t>
  </si>
  <si>
    <t>建築時期</t>
  </si>
  <si>
    <t>2014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</si>
  <si>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</si>
  <si>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</si>
  <si>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</si>
  <si>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</si>
  <si>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</si>
  <si>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</si>
  <si>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</si>
  <si>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</si>
  <si>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</si>
  <si>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</si>
  <si>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</si>
  <si>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</si>
  <si>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</si>
  <si>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</si>
  <si>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</si>
  <si>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</si>
  <si>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</si>
  <si>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</si>
  <si>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</si>
  <si>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</si>
  <si>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</si>
  <si>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</si>
  <si>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</si>
  <si>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</si>
  <si>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</si>
  <si>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</si>
  <si>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</si>
  <si>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</si>
  <si>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</si>
  <si>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</si>
  <si>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</si>
  <si>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</si>
  <si>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</si>
  <si>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</si>
  <si>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</si>
  <si>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</si>
  <si>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</si>
  <si>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</si>
  <si>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</si>
  <si>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</si>
  <si>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</si>
  <si>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</si>
  <si>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</si>
  <si>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</si>
  <si>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</si>
  <si>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</si>
  <si>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</si>
  <si>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</si>
  <si>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</si>
  <si>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</si>
  <si>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</si>
  <si>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</si>
  <si>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</si>
  <si>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</si>
  <si>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</si>
  <si>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</si>
  <si>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</si>
  <si>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</si>
  <si>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</si>
  <si>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</si>
  <si>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</si>
  <si>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</si>
  <si>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</si>
  <si>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</si>
  <si>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</si>
  <si>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</si>
  <si>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</si>
  <si>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</si>
  <si>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</si>
  <si>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</si>
  <si>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</si>
  <si>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</si>
  <si>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</si>
  <si>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</si>
  <si>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</si>
  <si>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</si>
  <si>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</si>
  <si>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</si>
  <si>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</si>
  <si>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</si>
  <si>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</si>
  <si>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</si>
  <si>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</si>
  <si>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</si>
  <si>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</si>
  <si>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</si>
  <si>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</si>
  <si>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</si>
  <si>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</si>
  <si>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</si>
  <si>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</si>
  <si>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</si>
  <si>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</si>
  <si>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</si>
  <si>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</si>
  <si>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</si>
  <si>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</si>
  <si>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</si>
  <si>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</si>
  <si>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</si>
  <si>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</si>
  <si>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</si>
  <si>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</si>
  <si>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</si>
  <si>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</si>
  <si>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</si>
  <si>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</si>
  <si>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</si>
  <si>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</si>
  <si>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</si>
  <si>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</si>
  <si>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</si>
  <si>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</si>
  <si>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</si>
  <si>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</si>
  <si>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</si>
  <si>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</si>
  <si>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</si>
  <si>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</si>
  <si>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</si>
  <si>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</si>
  <si>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</si>
  <si>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</si>
  <si>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</si>
  <si>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</si>
  <si>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</si>
  <si>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</si>
  <si>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</si>
  <si>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</si>
  <si>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</si>
  <si>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</si>
  <si>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</si>
  <si>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</si>
  <si>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</si>
  <si>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</si>
  <si>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</si>
  <si>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</si>
  <si>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</si>
  <si>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</si>
  <si>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</si>
  <si>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</si>
  <si>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</si>
  <si>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</si>
  <si>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</si>
  <si>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</si>
  <si>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</si>
  <si>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</si>
  <si>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</si>
  <si>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</si>
  <si>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</si>
  <si>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</si>
  <si>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</si>
  <si>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</si>
  <si>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</si>
  <si>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</si>
  <si>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</si>
  <si>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</si>
  <si>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</si>
  <si>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</si>
  <si>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</si>
  <si>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</si>
  <si>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</si>
  <si>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</si>
  <si>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</si>
  <si>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</si>
  <si>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</si>
  <si>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</si>
  <si>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</si>
  <si>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</si>
  <si>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</si>
  <si>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</si>
  <si>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</si>
  <si>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</si>
  <si>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</si>
  <si>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</si>
  <si>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</si>
  <si>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</si>
  <si>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</si>
  <si>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</si>
  <si>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</si>
  <si>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</si>
  <si>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</si>
  <si>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</si>
  <si>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</si>
  <si>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</si>
  <si>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</si>
  <si>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</si>
  <si>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</si>
  <si>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</si>
  <si>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</si>
  <si>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</si>
  <si>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</si>
  <si>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</si>
  <si>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</si>
  <si>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</si>
  <si>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</si>
  <si>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</si>
  <si>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</si>
  <si>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</si>
  <si>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</si>
  <si>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</si>
  <si>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</si>
  <si>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</si>
  <si>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</si>
  <si>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</si>
  <si>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</si>
  <si>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</si>
  <si>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</si>
  <si>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</si>
  <si>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</si>
  <si>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</si>
  <si>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</si>
  <si>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</si>
  <si>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</si>
  <si>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</si>
  <si>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</si>
  <si>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</si>
  <si>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</si>
  <si>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</si>
  <si>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</si>
  <si>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</si>
  <si>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</si>
  <si>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</si>
  <si>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</si>
  <si>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</si>
  <si>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</si>
  <si>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</si>
  <si>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</si>
  <si>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</si>
  <si>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</si>
  <si>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</si>
  <si>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</si>
  <si>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</si>
  <si>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</si>
  <si>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</si>
  <si>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</si>
  <si>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</si>
  <si>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</si>
  <si>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</si>
  <si>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</si>
  <si>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</si>
  <si>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</si>
  <si>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</si>
  <si>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</si>
  <si>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</si>
  <si>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</si>
  <si>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</si>
  <si>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</si>
  <si>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</si>
  <si>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</si>
  <si>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</si>
  <si>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</si>
  <si>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</si>
  <si>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</si>
  <si>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</si>
  <si>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</si>
  <si>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</si>
  <si>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</si>
  <si>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</si>
  <si>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</si>
  <si>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</si>
  <si>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</si>
  <si>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</si>
  <si>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</si>
  <si>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</si>
  <si>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</si>
  <si>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</si>
  <si>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</si>
  <si>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</si>
  <si>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</si>
  <si>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</si>
  <si>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</si>
  <si>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</si>
  <si>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</si>
  <si>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</si>
  <si>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</si>
  <si>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</si>
  <si>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</si>
  <si>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</si>
  <si>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</si>
  <si>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</si>
  <si>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</si>
  <si>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</si>
  <si>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</si>
  <si>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</si>
  <si>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</si>
  <si>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</si>
  <si>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</si>
  <si>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</si>
  <si>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</si>
  <si>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</si>
  <si>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</si>
  <si>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</si>
  <si>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</si>
  <si>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</si>
  <si>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</si>
  <si>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</si>
  <si>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</si>
  <si>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</si>
  <si>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</si>
  <si>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</si>
  <si>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</si>
  <si>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</si>
  <si>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</si>
  <si>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</si>
  <si>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</si>
  <si>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</si>
  <si>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</si>
  <si>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</si>
  <si>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</si>
  <si>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</si>
  <si>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</si>
  <si>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</si>
  <si>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</si>
  <si>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</si>
  <si>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</si>
  <si>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</si>
  <si>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</si>
  <si>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</si>
  <si>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</si>
  <si>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</si>
  <si>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</si>
  <si>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</si>
  <si>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</si>
  <si>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</si>
  <si>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</si>
  <si>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</si>
  <si>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</si>
  <si>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</si>
  <si>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</si>
  <si>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</si>
  <si>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</si>
  <si>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</si>
  <si>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</si>
  <si>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</si>
  <si>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</si>
  <si>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</si>
  <si>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</si>
  <si>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</si>
  <si>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</si>
  <si>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</si>
  <si>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</si>
  <si>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</si>
  <si>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</si>
  <si>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</si>
  <si>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4A病棟</t>
  </si>
  <si>
    <t>4B病棟</t>
  </si>
  <si>
    <t>5Ｂ病棟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</si>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</sst>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t="s">
        <v>18</v>
      </c>
      <c r="N18" s="21" t="s">
        <v>18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18</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t="s">
        <v>18</v>
      </c>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t="s">
        <v>18</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17</v>
      </c>
      <c r="N95" s="324" t="s">
        <v>17</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50</v>
      </c>
      <c r="N104" s="254">
        <v>50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50</v>
      </c>
      <c r="M106" s="170">
        <v>50</v>
      </c>
      <c r="N106" s="254">
        <v>48</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50</v>
      </c>
      <c r="M107" s="170">
        <v>50</v>
      </c>
      <c r="N107" s="254">
        <v>50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49</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48</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49</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112</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50</v>
      </c>
      <c r="M131" s="209">
        <v>50</v>
      </c>
      <c r="N131" s="257">
        <v>50</v>
      </c>
      <c r="O131" s="257">
        <v>49</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151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9.1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0.9</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17</v>
      </c>
      <c r="M186" s="211">
        <v>24</v>
      </c>
      <c r="N186" s="265">
        <v>25</v>
      </c>
      <c r="O186" s="265">
        <v>17</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1.6</v>
      </c>
      <c r="M187" s="211">
        <v>0.8</v>
      </c>
      <c r="N187" s="265">
        <v>1.7</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7</v>
      </c>
      <c r="M190" s="211">
        <v>8</v>
      </c>
      <c r="N190" s="265">
        <v>9</v>
      </c>
      <c r="O190" s="265">
        <v>9</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0.8</v>
      </c>
      <c r="M191" s="211">
        <v>1.3</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15</v>
      </c>
      <c r="M194" s="211">
        <v>2</v>
      </c>
      <c r="N194" s="265">
        <v>2</v>
      </c>
      <c r="O194" s="265">
        <v>1</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14</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0.2</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3</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0.4</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188</v>
      </c>
      <c r="M214" s="8"/>
      <c r="N214" s="263"/>
      <c r="O214" s="263"/>
      <c r="P214" s="263"/>
      <c r="Q214" s="263"/>
      <c r="R214" s="263"/>
      <c r="S214" s="263"/>
    </row>
    <row r="215" ht="20.25" customHeight="1">
      <c r="A215" s="156"/>
      <c r="B215" s="1"/>
      <c r="C215" s="52"/>
      <c r="D215" s="3"/>
      <c r="F215" s="3"/>
      <c r="G215" s="3"/>
      <c r="H215" s="188"/>
      <c r="I215" s="56" t="s">
        <v>78</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7</v>
      </c>
      <c r="N216" s="282">
        <v>94</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5.8</v>
      </c>
      <c r="N217" s="229">
        <v>4.1</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0.3</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33</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2.1</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23</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17</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0.2</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3</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0.4</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8</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4.3</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2</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239</v>
      </c>
      <c r="M314" s="362">
        <v>432</v>
      </c>
      <c r="N314" s="223">
        <v>463</v>
      </c>
      <c r="O314" s="223">
        <v>72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215</v>
      </c>
      <c r="M315" s="211">
        <v>121</v>
      </c>
      <c r="N315" s="366">
        <v>148</v>
      </c>
      <c r="O315" s="366">
        <v>63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24</v>
      </c>
      <c r="M316" s="211">
        <v>290</v>
      </c>
      <c r="N316" s="211">
        <v>297</v>
      </c>
      <c r="O316" s="211">
        <v>8</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21</v>
      </c>
      <c r="N317" s="211">
        <v>18</v>
      </c>
      <c r="O317" s="211">
        <v>1</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17231</v>
      </c>
      <c r="M318" s="211">
        <v>16635</v>
      </c>
      <c r="N318" s="211">
        <v>16395</v>
      </c>
      <c r="O318" s="211">
        <v>17180</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236</v>
      </c>
      <c r="M319" s="211">
        <v>433</v>
      </c>
      <c r="N319" s="211">
        <v>468</v>
      </c>
      <c r="O319" s="211">
        <v>71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239</v>
      </c>
      <c r="M327" s="211">
        <v>432</v>
      </c>
      <c r="N327" s="211">
        <v>463</v>
      </c>
      <c r="O327" s="211">
        <v>72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35</v>
      </c>
      <c r="M328" s="211">
        <v>11</v>
      </c>
      <c r="N328" s="211">
        <v>3</v>
      </c>
      <c r="O328" s="211">
        <v>43</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15</v>
      </c>
      <c r="M329" s="211">
        <v>94</v>
      </c>
      <c r="N329" s="211">
        <v>97</v>
      </c>
      <c r="O329" s="211">
        <v>2</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175</v>
      </c>
      <c r="M330" s="211">
        <v>52</v>
      </c>
      <c r="N330" s="211">
        <v>75</v>
      </c>
      <c r="O330" s="211">
        <v>20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14</v>
      </c>
      <c r="M331" s="211">
        <v>275</v>
      </c>
      <c r="N331" s="211">
        <v>288</v>
      </c>
      <c r="O331" s="211">
        <v>7</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236</v>
      </c>
      <c r="M335" s="211">
        <v>433</v>
      </c>
      <c r="N335" s="211">
        <v>468</v>
      </c>
      <c r="O335" s="211">
        <v>71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15</v>
      </c>
      <c r="M336" s="211">
        <v>36</v>
      </c>
      <c r="N336" s="211">
        <v>40</v>
      </c>
      <c r="O336" s="211">
        <v>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133</v>
      </c>
      <c r="M337" s="211">
        <v>99</v>
      </c>
      <c r="N337" s="211">
        <v>329</v>
      </c>
      <c r="O337" s="211">
        <v>5</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11</v>
      </c>
      <c r="M338" s="211">
        <v>20</v>
      </c>
      <c r="N338" s="211">
        <v>24</v>
      </c>
      <c r="O338" s="211">
        <v>1</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17</v>
      </c>
      <c r="M339" s="211">
        <v>24</v>
      </c>
      <c r="N339" s="211">
        <v>18</v>
      </c>
      <c r="O339" s="211">
        <v>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18</v>
      </c>
      <c r="M340" s="211">
        <v>152</v>
      </c>
      <c r="N340" s="211">
        <v>0</v>
      </c>
      <c r="O340" s="211">
        <v>9</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39</v>
      </c>
      <c r="M342" s="211">
        <v>38</v>
      </c>
      <c r="N342" s="211">
        <v>0</v>
      </c>
      <c r="O342" s="211">
        <v>3</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v>
      </c>
      <c r="M343" s="211">
        <v>64</v>
      </c>
      <c r="N343" s="211">
        <v>57</v>
      </c>
      <c r="O343" s="211">
        <v>51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221</v>
      </c>
      <c r="M352" s="211">
        <v>397</v>
      </c>
      <c r="N352" s="265">
        <v>428</v>
      </c>
      <c r="O352" s="265">
        <v>70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170</v>
      </c>
      <c r="M353" s="211">
        <v>385</v>
      </c>
      <c r="N353" s="265">
        <v>420</v>
      </c>
      <c r="O353" s="265">
        <v>68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9</v>
      </c>
      <c r="N354" s="265">
        <v>3</v>
      </c>
      <c r="O354" s="265">
        <v>2</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45</v>
      </c>
      <c r="M355" s="211">
        <v>3</v>
      </c>
      <c r="N355" s="265">
        <v>5</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356</v>
      </c>
      <c r="M388" s="324" t="s">
        <v>357</v>
      </c>
      <c r="N388" s="324" t="s">
        <v>358</v>
      </c>
      <c r="O388" s="324" t="s">
        <v>359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t="s">
        <v>368</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t="s">
        <v>368</v>
      </c>
      <c r="M399" s="215" t="s">
        <v>368</v>
      </c>
      <c r="N399" s="215" t="s">
        <v>368</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0</v>
      </c>
      <c r="N401" s="215">
        <v>0</v>
      </c>
      <c r="O401" s="274">
        <v>629</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798</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112</v>
      </c>
      <c r="D443" s="382"/>
      <c r="E443" s="382"/>
      <c r="F443" s="382"/>
      <c r="G443" s="382"/>
      <c r="H443" s="383"/>
      <c r="I443" s="451"/>
      <c r="J443" s="172" t="str">
        <f t="shared" si="65"/>
        <v>未確認</v>
      </c>
      <c r="K443" s="280" t="str">
        <f t="shared" si="66"/>
        <v>※</v>
      </c>
      <c r="L443" s="286">
        <v>0</v>
      </c>
      <c r="M443" s="215">
        <v>940</v>
      </c>
      <c r="N443" s="215">
        <v>956</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368</v>
      </c>
      <c r="N471" s="274" t="s">
        <v>368</v>
      </c>
      <c r="O471" s="274" t="s">
        <v>368</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v>0</v>
      </c>
      <c r="M472" s="215" t="s">
        <v>368</v>
      </c>
      <c r="N472" s="274" t="s">
        <v>368</v>
      </c>
      <c r="O472" s="274" t="s">
        <v>368</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t="s">
        <v>368</v>
      </c>
      <c r="N473" s="274" t="s">
        <v>368</v>
      </c>
      <c r="O473" s="274" t="s">
        <v>368</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t="s">
        <v>368</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368</v>
      </c>
      <c r="M511" s="215" t="s">
        <v>368</v>
      </c>
      <c r="N511" s="274" t="s">
        <v>368</v>
      </c>
      <c r="O511" s="274" t="s">
        <v>368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432</v>
      </c>
      <c r="M538" s="215">
        <v>680</v>
      </c>
      <c r="N538" s="274">
        <v>741</v>
      </c>
      <c r="O538" s="274">
        <v>532</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38</v>
      </c>
      <c r="M567" s="222" t="s">
        <v>594</v>
      </c>
      <c r="N567" s="222" t="s">
        <v>594</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17.3</v>
      </c>
      <c r="N576" s="216">
        <v>21.3</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5.3</v>
      </c>
      <c r="N577" s="216">
        <v>7.4</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3.4</v>
      </c>
      <c r="N579" s="216">
        <v>3.3</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3.4</v>
      </c>
      <c r="N581" s="216">
        <v>3.3</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368</v>
      </c>
      <c r="N596" s="274" t="s">
        <v>368</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368</v>
      </c>
      <c r="M599" s="215" t="s">
        <v>368</v>
      </c>
      <c r="N599" s="274" t="s">
        <v>368</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t="s">
        <v>368</v>
      </c>
      <c r="N606" s="274" t="s">
        <v>368</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368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172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t="s">
        <v>368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v>0</v>
      </c>
      <c r="N614" s="274">
        <v>0</v>
      </c>
      <c r="O614" s="274" t="s">
        <v>368</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175</v>
      </c>
      <c r="M627" s="215">
        <v>232</v>
      </c>
      <c r="N627" s="274">
        <v>279</v>
      </c>
      <c r="O627" s="274" t="s">
        <v>368</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222</v>
      </c>
      <c r="N633" s="274">
        <v>249</v>
      </c>
      <c r="O633" s="274" t="s">
        <v>368</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v>0</v>
      </c>
      <c r="N636" s="274">
        <v>0</v>
      </c>
      <c r="O636" s="274" t="s">
        <v>368</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t="s">
        <v>368</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t="s">
        <v>368</v>
      </c>
      <c r="M638" s="215">
        <v>0</v>
      </c>
      <c r="N638" s="274">
        <v>0</v>
      </c>
      <c r="O638" s="274" t="s">
        <v>368</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t="s">
        <v>368</v>
      </c>
      <c r="M639" s="215" t="s">
        <v>368</v>
      </c>
      <c r="N639" s="277" t="s">
        <v>368</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368</v>
      </c>
      <c r="N647" s="274" t="s">
        <v>368</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0</v>
      </c>
      <c r="M648" s="215" t="s">
        <v>368</v>
      </c>
      <c r="N648" s="274" t="s">
        <v>368</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368</v>
      </c>
      <c r="M649" s="215" t="s">
        <v>368</v>
      </c>
      <c r="N649" s="274" t="s">
        <v>368</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v>0</v>
      </c>
      <c r="M651" s="215">
        <v>0</v>
      </c>
      <c r="N651" s="274">
        <v>0</v>
      </c>
      <c r="O651" s="274" t="s">
        <v>368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v>0</v>
      </c>
      <c r="N654" s="274">
        <v>0</v>
      </c>
      <c r="O654" s="274" t="s">
        <v>368</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784</v>
      </c>
      <c r="M662" s="215">
        <v>0</v>
      </c>
      <c r="N662" s="274">
        <v>0</v>
      </c>
      <c r="O662" s="274" t="s">
        <v>368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v>280</v>
      </c>
      <c r="M664" s="215">
        <v>0</v>
      </c>
      <c r="N664" s="274">
        <v>0</v>
      </c>
      <c r="O664" s="274" t="s">
        <v>368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368</v>
      </c>
      <c r="M665" s="215">
        <v>0</v>
      </c>
      <c r="N665" s="274">
        <v>0</v>
      </c>
      <c r="O665" s="274" t="s">
        <v>368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v>423</v>
      </c>
      <c r="M666" s="215">
        <v>0</v>
      </c>
      <c r="N666" s="274">
        <v>0</v>
      </c>
      <c r="O666" s="274" t="s">
        <v>368</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368</v>
      </c>
      <c r="M671" s="215">
        <v>0</v>
      </c>
      <c r="N671" s="274">
        <v>0</v>
      </c>
      <c r="O671" s="274" t="s">
        <v>368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368</v>
      </c>
      <c r="M673" s="215">
        <v>0</v>
      </c>
      <c r="N673" s="274">
        <v>0</v>
      </c>
      <c r="O673" s="274" t="s">
        <v>368</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213</v>
      </c>
      <c r="M674" s="215" t="s">
        <v>368</v>
      </c>
      <c r="N674" s="274">
        <v>171</v>
      </c>
      <c r="O674" s="274" t="s">
        <v>368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94.5</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5.8</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221</v>
      </c>
      <c r="M685" s="348">
        <v>397</v>
      </c>
      <c r="N685" s="349">
        <v>428</v>
      </c>
      <c r="O685" s="349" t="s">
        <v>368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172</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172</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t="s">
        <v>368</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t="s">
        <v>368</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88</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68</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107</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83</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117</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88</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121</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86</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32.7</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35.5</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38.6</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39.5</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489</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t="s">
        <v>368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368</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