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<sst xmlns="http://schemas.openxmlformats.org/spreadsheetml/2006/main" count="854" uniqueCount="854">
  <si>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</si>
  <si>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医療法人財団逸生会 大橋病院</t>
  </si>
  <si>
    <t>〒115-0054　北区桐ケ丘１－２２－１</t>
  </si>
  <si>
    <t>病棟の建築時期と構造</t>
  </si>
  <si>
    <t>建物情報＼病棟名</t>
  </si>
  <si>
    <t>2階病棟</t>
  </si>
  <si>
    <t>3階病棟</t>
  </si>
  <si>
    <t>4階病棟</t>
  </si>
  <si>
    <t>様式１病院病棟票(1)</t>
  </si>
  <si>
    <t>建築時期</t>
  </si>
  <si>
    <t>1974</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</si>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</sst>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52</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50</v>
      </c>
      <c r="M106" s="170">
        <v>52</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42</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42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42</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42</v>
      </c>
      <c r="N110" s="254">
        <v>42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50</v>
      </c>
      <c r="M131" s="209">
        <v>52</v>
      </c>
      <c r="N131" s="257">
        <v>42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8</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18</v>
      </c>
      <c r="M186" s="211">
        <v>16</v>
      </c>
      <c r="N186" s="265">
        <v>14</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4.8</v>
      </c>
      <c r="M187" s="211">
        <v>4.2</v>
      </c>
      <c r="N187" s="265">
        <v>2.8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4</v>
      </c>
      <c r="M188" s="211">
        <v>2</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v>9</v>
      </c>
      <c r="N190" s="265">
        <v>14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3</v>
      </c>
      <c r="M191" s="211">
        <v>1.9</v>
      </c>
      <c r="N191" s="265">
        <v>1.1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19</v>
      </c>
      <c r="M194" s="211">
        <v>19</v>
      </c>
      <c r="N194" s="265">
        <v>19</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10</v>
      </c>
      <c r="M196" s="211">
        <v>10</v>
      </c>
      <c r="N196" s="265">
        <v>10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5</v>
      </c>
      <c r="M198" s="211">
        <v>5</v>
      </c>
      <c r="N198" s="265">
        <v>5</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4</v>
      </c>
      <c r="M200" s="211">
        <v>54</v>
      </c>
      <c r="N200" s="265">
        <v>4</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1.3</v>
      </c>
      <c r="M201" s="211">
        <v>1.3</v>
      </c>
      <c r="N201" s="265">
        <v>1.3</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3</v>
      </c>
      <c r="M208" s="211">
        <v>3</v>
      </c>
      <c r="N208" s="265">
        <v>3</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3</v>
      </c>
      <c r="N216" s="282">
        <v>9</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1</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19</v>
      </c>
      <c r="N224" s="282">
        <v>19</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10</v>
      </c>
      <c r="N226" s="282">
        <v>10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5</v>
      </c>
      <c r="N228" s="282">
        <v>6</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4</v>
      </c>
      <c r="N230" s="282">
        <v>4</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1.3</v>
      </c>
      <c r="N231" s="229">
        <v>1.3</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3</v>
      </c>
      <c r="N234" s="282">
        <v>3</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128</v>
      </c>
      <c r="M314" s="362">
        <v>86</v>
      </c>
      <c r="N314" s="223">
        <v>64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79</v>
      </c>
      <c r="M315" s="211">
        <v>81</v>
      </c>
      <c r="N315" s="366">
        <v>63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49</v>
      </c>
      <c r="M316" s="211">
        <v>5</v>
      </c>
      <c r="N316" s="211">
        <v>1</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17946</v>
      </c>
      <c r="M318" s="211">
        <v>18675</v>
      </c>
      <c r="N318" s="211">
        <v>15123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121</v>
      </c>
      <c r="M319" s="211">
        <v>84</v>
      </c>
      <c r="N319" s="211">
        <v>67</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128</v>
      </c>
      <c r="M327" s="211">
        <v>86</v>
      </c>
      <c r="N327" s="211">
        <v>64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21</v>
      </c>
      <c r="M328" s="211">
        <v>12</v>
      </c>
      <c r="N328" s="211">
        <v>35</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37</v>
      </c>
      <c r="M329" s="211">
        <v>3</v>
      </c>
      <c r="N329" s="211">
        <v>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51</v>
      </c>
      <c r="M330" s="211">
        <v>64</v>
      </c>
      <c r="N330" s="211">
        <v>25</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19</v>
      </c>
      <c r="M331" s="211">
        <v>7</v>
      </c>
      <c r="N331" s="211">
        <v>2</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121</v>
      </c>
      <c r="M335" s="211">
        <v>84</v>
      </c>
      <c r="N335" s="211">
        <v>67</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35</v>
      </c>
      <c r="M336" s="211">
        <v>18</v>
      </c>
      <c r="N336" s="211">
        <v>14</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21</v>
      </c>
      <c r="M337" s="211">
        <v>2</v>
      </c>
      <c r="N337" s="211">
        <v>9</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2</v>
      </c>
      <c r="M338" s="211">
        <v>8</v>
      </c>
      <c r="N338" s="211">
        <v>2</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v>
      </c>
      <c r="M339" s="211">
        <v>3</v>
      </c>
      <c r="N339" s="211">
        <v>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11</v>
      </c>
      <c r="M340" s="211">
        <v>0</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10</v>
      </c>
      <c r="M342" s="211">
        <v>2</v>
      </c>
      <c r="N342" s="211">
        <v>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40</v>
      </c>
      <c r="M343" s="211">
        <v>51</v>
      </c>
      <c r="N343" s="211">
        <v>30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86</v>
      </c>
      <c r="M352" s="211">
        <v>66</v>
      </c>
      <c r="N352" s="265">
        <v>53</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44</v>
      </c>
      <c r="M353" s="211">
        <v>55</v>
      </c>
      <c r="N353" s="265">
        <v>32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12</v>
      </c>
      <c r="M354" s="211">
        <v>0</v>
      </c>
      <c r="N354" s="265">
        <v>2</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2</v>
      </c>
      <c r="N355" s="265">
        <v>2</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27</v>
      </c>
      <c r="M356" s="211">
        <v>9</v>
      </c>
      <c r="N356" s="265">
        <v>17</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16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15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354</v>
      </c>
      <c r="M388" s="324" t="s">
        <v>355</v>
      </c>
      <c r="N388" s="324" t="s">
        <v>356</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t="s">
        <v>368</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0</v>
      </c>
      <c r="N401" s="215">
        <v>559</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109</v>
      </c>
      <c r="D411" s="382"/>
      <c r="E411" s="382"/>
      <c r="F411" s="382"/>
      <c r="G411" s="382"/>
      <c r="H411" s="383"/>
      <c r="I411" s="451"/>
      <c r="J411" s="172" t="str">
        <f t="shared" si="63"/>
        <v>未確認</v>
      </c>
      <c r="K411" s="280" t="str">
        <f t="shared" si="64"/>
        <v>※</v>
      </c>
      <c r="L411" s="286">
        <v>565</v>
      </c>
      <c r="M411" s="215">
        <v>671</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114</v>
      </c>
      <c r="D449" s="382"/>
      <c r="E449" s="382"/>
      <c r="F449" s="382"/>
      <c r="G449" s="382"/>
      <c r="H449" s="383"/>
      <c r="I449" s="451"/>
      <c r="J449" s="172" t="str">
        <f t="shared" si="65"/>
        <v>未確認</v>
      </c>
      <c r="K449" s="280" t="str">
        <f t="shared" si="66"/>
        <v>※</v>
      </c>
      <c r="L449" s="286" t="s">
        <v>368</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t="s">
        <v>368</v>
      </c>
      <c r="N471" s="274" t="s">
        <v>368</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t="s">
        <v>368</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368</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t="s">
        <v>368</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368</v>
      </c>
      <c r="M511" s="215" t="s">
        <v>368</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t="s">
        <v>368</v>
      </c>
      <c r="M540" s="215" t="s">
        <v>368</v>
      </c>
      <c r="N540" s="274" t="s">
        <v>368</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3</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6</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368</v>
      </c>
      <c r="M596" s="215" t="s">
        <v>368</v>
      </c>
      <c r="N596" s="274" t="s">
        <v>368</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368</v>
      </c>
      <c r="M599" s="215" t="s">
        <v>368</v>
      </c>
      <c r="N599" s="274" t="s">
        <v>368</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t="s">
        <v>368</v>
      </c>
      <c r="M628" s="215" t="s">
        <v>368</v>
      </c>
      <c r="N628" s="274" t="s">
        <v>368</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368</v>
      </c>
      <c r="M633" s="215">
        <v>0</v>
      </c>
      <c r="N633" s="274" t="s">
        <v>368</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368</v>
      </c>
      <c r="M636" s="215" t="s">
        <v>368</v>
      </c>
      <c r="N636" s="274" t="s">
        <v>368</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368</v>
      </c>
      <c r="M637" s="215" t="s">
        <v>368</v>
      </c>
      <c r="N637" s="274" t="s">
        <v>368</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t="s">
        <v>368</v>
      </c>
      <c r="M638" s="215">
        <v>0</v>
      </c>
      <c r="N638" s="274" t="s">
        <v>368</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316</v>
      </c>
      <c r="M647" s="215">
        <v>350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368</v>
      </c>
      <c r="M648" s="215" t="s">
        <v>368</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368</v>
      </c>
      <c r="M649" s="215" t="s">
        <v>368</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368</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368</v>
      </c>
      <c r="M652" s="215" t="s">
        <v>368</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368</v>
      </c>
      <c r="M654" s="215" t="s">
        <v>368</v>
      </c>
      <c r="N654" s="274" t="s">
        <v>368</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563</v>
      </c>
      <c r="M662" s="215">
        <v>655</v>
      </c>
      <c r="N662" s="274">
        <v>545</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203</v>
      </c>
      <c r="M664" s="215">
        <v>258</v>
      </c>
      <c r="N664" s="274">
        <v>143</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326</v>
      </c>
      <c r="M665" s="215">
        <v>369</v>
      </c>
      <c r="N665" s="274">
        <v>345</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368</v>
      </c>
      <c r="M666" s="215" t="s">
        <v>368</v>
      </c>
      <c r="N666" s="274" t="s">
        <v>368</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t="s">
        <v>368</v>
      </c>
      <c r="N667" s="274" t="s">
        <v>368</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368</v>
      </c>
      <c r="M671" s="215" t="s">
        <v>368</v>
      </c>
      <c r="N671" s="274" t="s">
        <v>368</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368</v>
      </c>
      <c r="M673" s="215" t="s">
        <v>368</v>
      </c>
      <c r="N673" s="274" t="s">
        <v>368</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t="s">
        <v>368</v>
      </c>
      <c r="N674" s="274" t="s">
        <v>368</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368</v>
      </c>
      <c r="M685" s="348" t="s">
        <v>368</v>
      </c>
      <c r="N685" s="349" t="s">
        <v>368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447</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368</v>
      </c>
      <c r="M719" s="215" t="s">
        <v>368</v>
      </c>
      <c r="N719" s="274" t="s">
        <v>368</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577</v>
      </c>
      <c r="M720" s="215">
        <v>671</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368</v>
      </c>
      <c r="M721" s="215" t="s">
        <v>368</v>
      </c>
      <c r="N721" s="274" t="s">
        <v>368</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