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<sst xmlns="http://schemas.openxmlformats.org/spreadsheetml/2006/main" count="858" uniqueCount="858">
  <si>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</si>
  <si>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東京都立北療育医療センタ－</t>
  </si>
  <si>
    <t>〒114-0033　北区十条台１－２－３</t>
  </si>
  <si>
    <t>病棟の建築時期と構造</t>
  </si>
  <si>
    <t>建物情報＼病棟名</t>
  </si>
  <si>
    <t>Ａ１病棟</t>
  </si>
  <si>
    <t>Ａ２病棟</t>
  </si>
  <si>
    <t>Ｂ１病棟</t>
  </si>
  <si>
    <t>Ｂ３病棟</t>
  </si>
  <si>
    <t>様式１病院病棟票(1)</t>
  </si>
  <si>
    <t>建築時期</t>
  </si>
  <si>
    <t>1985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</si>
  <si>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</si>
  <si>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</si>
  <si>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</si>
  <si>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</si>
  <si>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</si>
  <si>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</si>
  <si>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</si>
  <si>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</si>
  <si>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</si>
  <si>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</si>
  <si>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</si>
  <si>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</si>
  <si>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</si>
  <si>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</si>
  <si>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</si>
  <si>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</si>
  <si>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</si>
  <si>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</si>
  <si>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</si>
  <si>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</si>
  <si>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</si>
  <si>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</si>
  <si>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</si>
  <si>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</si>
  <si>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</si>
  <si>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</si>
  <si>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</si>
  <si>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</si>
  <si>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</si>
  <si>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</si>
  <si>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</si>
  <si>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</si>
  <si>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</si>
  <si>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</si>
  <si>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</si>
  <si>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</si>
  <si>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</si>
  <si>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</si>
  <si>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</si>
  <si>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</si>
  <si>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</si>
  <si>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</si>
  <si>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</si>
  <si>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</si>
  <si>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</si>
  <si>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</si>
  <si>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</si>
  <si>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</si>
  <si>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</si>
  <si>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</si>
  <si>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</si>
  <si>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</si>
  <si>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</si>
  <si>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</si>
  <si>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</si>
  <si>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</si>
  <si>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</si>
  <si>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</si>
  <si>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</si>
  <si>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</si>
  <si>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</si>
  <si>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</si>
  <si>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</si>
  <si>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</si>
  <si>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</si>
  <si>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</si>
  <si>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</si>
  <si>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</si>
  <si>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</si>
  <si>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</si>
  <si>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</si>
  <si>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</si>
  <si>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</si>
  <si>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</si>
  <si>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</si>
  <si>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</si>
  <si>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</si>
  <si>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</si>
  <si>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</si>
  <si>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</si>
  <si>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</si>
  <si>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</si>
  <si>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</si>
  <si>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</si>
  <si>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</si>
  <si>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</si>
  <si>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</si>
  <si>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</si>
  <si>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</si>
  <si>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</si>
  <si>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</si>
  <si>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</si>
  <si>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</si>
  <si>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</si>
  <si>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</si>
  <si>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</si>
  <si>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</si>
  <si>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</si>
  <si>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</si>
  <si>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</si>
  <si>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</si>
  <si>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</si>
  <si>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</si>
  <si>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</si>
  <si>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</si>
  <si>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</si>
  <si>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</si>
  <si>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</si>
  <si>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</si>
  <si>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</si>
  <si>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</si>
  <si>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</si>
  <si>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</si>
  <si>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</si>
  <si>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</si>
  <si>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</si>
  <si>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</si>
  <si>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</si>
  <si>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</si>
  <si>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</si>
  <si>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</si>
  <si>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</si>
  <si>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</si>
  <si>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</si>
  <si>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</si>
  <si>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</si>
  <si>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</si>
  <si>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</si>
  <si>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</si>
  <si>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</si>
  <si>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</si>
  <si>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</si>
  <si>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</si>
  <si>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</si>
  <si>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</si>
  <si>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</si>
  <si>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</si>
  <si>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</si>
  <si>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</si>
  <si>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</si>
  <si>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</si>
  <si>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</si>
  <si>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</si>
  <si>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</si>
  <si>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</si>
  <si>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</si>
  <si>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</si>
  <si>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</si>
  <si>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</si>
  <si>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</si>
  <si>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</si>
  <si>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</si>
  <si>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</si>
  <si>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</si>
  <si>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</si>
  <si>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</si>
  <si>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</si>
  <si>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</si>
  <si>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</si>
  <si>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</si>
  <si>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</si>
  <si>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</si>
  <si>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</si>
  <si>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</si>
  <si>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</si>
  <si>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</si>
  <si>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</si>
  <si>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</si>
  <si>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</si>
  <si>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</si>
  <si>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</si>
  <si>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</si>
  <si>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</si>
  <si>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</si>
  <si>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</si>
  <si>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</si>
  <si>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</si>
  <si>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</si>
  <si>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</si>
  <si>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</si>
  <si>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</si>
  <si>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</si>
  <si>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</si>
  <si>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</si>
  <si>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</si>
  <si>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</si>
  <si>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</si>
  <si>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</si>
  <si>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</si>
  <si>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</si>
  <si>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</si>
  <si>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</si>
  <si>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</si>
  <si>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</si>
  <si>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</si>
  <si>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</si>
  <si>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</si>
  <si>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</si>
  <si>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</si>
  <si>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</si>
  <si>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</si>
  <si>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</si>
  <si>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</si>
  <si>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</si>
  <si>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</si>
  <si>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</si>
  <si>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</si>
  <si>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</si>
  <si>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</si>
  <si>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</si>
  <si>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</si>
  <si>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</si>
  <si>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</si>
  <si>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</si>
  <si>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</si>
  <si>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</si>
  <si>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</si>
  <si>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</si>
  <si>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</si>
  <si>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</si>
  <si>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</si>
  <si>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</si>
  <si>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</si>
  <si>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</si>
  <si>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</si>
  <si>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</si>
  <si>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</si>
  <si>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</si>
  <si>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</si>
  <si>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</si>
  <si>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</si>
  <si>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</si>
  <si>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</si>
  <si>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</si>
  <si>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</si>
  <si>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</si>
  <si>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</si>
  <si>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</si>
  <si>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</si>
  <si>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</si>
  <si>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</si>
  <si>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</si>
  <si>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</si>
  <si>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</si>
  <si>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</si>
  <si>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</si>
  <si>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</si>
  <si>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</si>
  <si>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</si>
  <si>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</si>
  <si>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</si>
  <si>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</si>
  <si>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</si>
  <si>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</si>
  <si>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</si>
  <si>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</si>
  <si>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</si>
  <si>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</si>
  <si>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</si>
  <si>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</si>
  <si>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</si>
  <si>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</si>
  <si>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</si>
  <si>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</si>
  <si>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</si>
  <si>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</si>
  <si>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</si>
  <si>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</si>
  <si>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</si>
  <si>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</si>
  <si>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</si>
  <si>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</si>
  <si>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</si>
  <si>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</si>
  <si>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</si>
  <si>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</si>
  <si>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</si>
  <si>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</si>
  <si>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</si>
  <si>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</si>
  <si>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</si>
  <si>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</si>
  <si>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</si>
  <si>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</si>
  <si>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</si>
  <si>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</si>
  <si>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</si>
  <si>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</si>
  <si>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</si>
  <si>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</si>
  <si>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</si>
  <si>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</si>
  <si>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</si>
  <si>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</si>
  <si>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</si>
  <si>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</si>
  <si>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</si>
  <si>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</si>
  <si>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</si>
  <si>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</si>
  <si>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</si>
  <si>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</si>
  <si>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</si>
  <si>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</si>
  <si>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</si>
  <si>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</si>
  <si>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</si>
  <si>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</si>
  <si>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</si>
  <si>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</si>
  <si>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</si>
  <si>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</si>
  <si>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</si>
  <si>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</si>
  <si>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</si>
  <si>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</si>
  <si>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</si>
  <si>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</si>
  <si>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</si>
  <si>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</si>
  <si>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</si>
  <si>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</si>
  <si>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</si>
  <si>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</si>
  <si>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</si>
  <si>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</si>
  <si>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</si>
  <si>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</si>
  <si>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</si>
  <si>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</si>
  <si>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</si>
  <si>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</si>
  <si>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</si>
  <si>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</si>
  <si>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</si>
  <si>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</si>
  <si>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</si>
  <si>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</si>
  <si>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</si>
  <si>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</si>
  <si>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</si>
  <si>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</si>
  <si>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</si>
  <si>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A1病棟</t>
  </si>
  <si>
    <t>A2病棟</t>
  </si>
  <si>
    <t>B1病棟</t>
  </si>
  <si>
    <t>B２病棟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</si>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</sst>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t="s">
        <v>19</v>
      </c>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t="s">
        <v>19</v>
      </c>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19</v>
      </c>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18</v>
      </c>
      <c r="M95" s="324" t="s">
        <v>18</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25</v>
      </c>
      <c r="M104" s="207">
        <v>25</v>
      </c>
      <c r="N104" s="254">
        <v>40</v>
      </c>
      <c r="O104" s="254">
        <v>30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17</v>
      </c>
      <c r="M106" s="170">
        <v>19</v>
      </c>
      <c r="N106" s="254">
        <v>37</v>
      </c>
      <c r="O106" s="254">
        <v>17</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25</v>
      </c>
      <c r="M107" s="170">
        <v>25</v>
      </c>
      <c r="N107" s="254">
        <v>40</v>
      </c>
      <c r="O107" s="254">
        <v>30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102</v>
      </c>
      <c r="M120" s="209" t="s">
        <v>102</v>
      </c>
      <c r="N120" s="257" t="s">
        <v>105</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105</v>
      </c>
      <c r="N121" s="257" t="s">
        <v>102</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38</v>
      </c>
      <c r="M122" s="209" t="s">
        <v>107</v>
      </c>
      <c r="N122" s="257" t="s">
        <v>107</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t="s">
        <v>113</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25</v>
      </c>
      <c r="M131" s="209">
        <v>25</v>
      </c>
      <c r="N131" s="257">
        <v>40</v>
      </c>
      <c r="O131" s="257">
        <v>30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23</v>
      </c>
      <c r="M186" s="211">
        <v>23</v>
      </c>
      <c r="N186" s="265">
        <v>32</v>
      </c>
      <c r="O186" s="265">
        <v>16</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0.8</v>
      </c>
      <c r="M187" s="211">
        <v>0.8</v>
      </c>
      <c r="N187" s="265">
        <v>2.4</v>
      </c>
      <c r="O187" s="265">
        <v>1.5</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2.4</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0</v>
      </c>
      <c r="M190" s="211">
        <v>0</v>
      </c>
      <c r="N190" s="265">
        <v>0</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187</v>
      </c>
      <c r="M214" s="8"/>
      <c r="N214" s="263"/>
      <c r="O214" s="263"/>
      <c r="P214" s="263"/>
      <c r="Q214" s="263"/>
      <c r="R214" s="263"/>
      <c r="S214" s="263"/>
    </row>
    <row r="215" ht="20.25" customHeight="1">
      <c r="A215" s="156"/>
      <c r="B215" s="1"/>
      <c r="C215" s="52"/>
      <c r="D215" s="3"/>
      <c r="F215" s="3"/>
      <c r="G215" s="3"/>
      <c r="H215" s="188"/>
      <c r="I215" s="56" t="s">
        <v>78</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5</v>
      </c>
      <c r="N216" s="282">
        <v>9</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2.9</v>
      </c>
      <c r="N217" s="229">
        <v>1.1</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12</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0.8</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5</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2</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1.6</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0.9</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1</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3</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810</v>
      </c>
      <c r="M314" s="362">
        <v>772</v>
      </c>
      <c r="N314" s="223">
        <v>2</v>
      </c>
      <c r="O314" s="223">
        <v>153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803</v>
      </c>
      <c r="M315" s="211">
        <v>766</v>
      </c>
      <c r="N315" s="366">
        <v>2</v>
      </c>
      <c r="O315" s="366">
        <v>153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7</v>
      </c>
      <c r="M316" s="211">
        <v>6</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5090</v>
      </c>
      <c r="M318" s="211">
        <v>5707</v>
      </c>
      <c r="N318" s="211">
        <v>13242</v>
      </c>
      <c r="O318" s="211">
        <v>5308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809</v>
      </c>
      <c r="M319" s="211">
        <v>771</v>
      </c>
      <c r="N319" s="211">
        <v>3</v>
      </c>
      <c r="O319" s="211">
        <v>155</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810</v>
      </c>
      <c r="M327" s="211">
        <v>772</v>
      </c>
      <c r="N327" s="211">
        <v>2</v>
      </c>
      <c r="O327" s="211">
        <v>153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v>
      </c>
      <c r="M328" s="211">
        <v>0</v>
      </c>
      <c r="N328" s="211">
        <v>0</v>
      </c>
      <c r="O328" s="211">
        <v>1</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801</v>
      </c>
      <c r="M329" s="211">
        <v>770</v>
      </c>
      <c r="N329" s="211">
        <v>1</v>
      </c>
      <c r="O329" s="211">
        <v>151</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7</v>
      </c>
      <c r="M330" s="211">
        <v>2</v>
      </c>
      <c r="N330" s="211">
        <v>1</v>
      </c>
      <c r="O330" s="211">
        <v>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809</v>
      </c>
      <c r="M335" s="211">
        <v>771</v>
      </c>
      <c r="N335" s="211">
        <v>3</v>
      </c>
      <c r="O335" s="211">
        <v>155</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v>
      </c>
      <c r="M336" s="211">
        <v>2</v>
      </c>
      <c r="N336" s="211">
        <v>0</v>
      </c>
      <c r="O336" s="211">
        <v>2</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801</v>
      </c>
      <c r="M337" s="211">
        <v>767</v>
      </c>
      <c r="N337" s="211">
        <v>0</v>
      </c>
      <c r="O337" s="211">
        <v>151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7</v>
      </c>
      <c r="M338" s="211">
        <v>2</v>
      </c>
      <c r="N338" s="211">
        <v>1</v>
      </c>
      <c r="O338" s="211">
        <v>1</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0</v>
      </c>
      <c r="N342" s="211">
        <v>0</v>
      </c>
      <c r="O342" s="211">
        <v>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0</v>
      </c>
      <c r="M343" s="211">
        <v>0</v>
      </c>
      <c r="N343" s="211">
        <v>2</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808</v>
      </c>
      <c r="M352" s="211">
        <v>769</v>
      </c>
      <c r="N352" s="265">
        <v>3</v>
      </c>
      <c r="O352" s="265">
        <v>153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2</v>
      </c>
      <c r="O353" s="265">
        <v>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808</v>
      </c>
      <c r="M356" s="211">
        <v>769</v>
      </c>
      <c r="N356" s="265">
        <v>1</v>
      </c>
      <c r="O356" s="265">
        <v>153</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355</v>
      </c>
      <c r="M388" s="324" t="s">
        <v>356</v>
      </c>
      <c r="N388" s="324" t="s">
        <v>357</v>
      </c>
      <c r="O388" s="324" t="s">
        <v>358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113</v>
      </c>
      <c r="D410" s="382"/>
      <c r="E410" s="382"/>
      <c r="F410" s="382"/>
      <c r="G410" s="382"/>
      <c r="H410" s="383"/>
      <c r="I410" s="451"/>
      <c r="J410" s="172" t="str">
        <f t="shared" si="63"/>
        <v>未確認</v>
      </c>
      <c r="K410" s="280" t="str">
        <f t="shared" si="64"/>
        <v>※</v>
      </c>
      <c r="L410" s="286">
        <v>665</v>
      </c>
      <c r="M410" s="215">
        <v>232</v>
      </c>
      <c r="N410" s="215">
        <v>419</v>
      </c>
      <c r="O410" s="274">
        <v>143</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437</v>
      </c>
      <c r="M471" s="215" t="s">
        <v>437</v>
      </c>
      <c r="N471" s="274" t="s">
        <v>437</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437</v>
      </c>
      <c r="M472" s="215" t="s">
        <v>437</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437</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t="s">
        <v>437</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t="s">
        <v>437</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437</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437</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t="s">
        <v>437</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v>0</v>
      </c>
      <c r="N614" s="274" t="s">
        <v>437</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t="s">
        <v>437</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t="s">
        <v>437</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t="s">
        <v>437</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437</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t="s">
        <v>437</v>
      </c>
      <c r="M648" s="215" t="s">
        <v>437</v>
      </c>
      <c r="N648" s="274" t="s">
        <v>437</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205</v>
      </c>
      <c r="M649" s="215" t="s">
        <v>437</v>
      </c>
      <c r="N649" s="274" t="s">
        <v>437</v>
      </c>
      <c r="O649" s="274" t="s">
        <v>437</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437</v>
      </c>
      <c r="M651" s="215" t="s">
        <v>437</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437</v>
      </c>
      <c r="M652" s="215" t="s">
        <v>437</v>
      </c>
      <c r="N652" s="274" t="s">
        <v>437</v>
      </c>
      <c r="O652" s="274" t="s">
        <v>437</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437</v>
      </c>
      <c r="M662" s="215" t="s">
        <v>437</v>
      </c>
      <c r="N662" s="274">
        <v>414</v>
      </c>
      <c r="O662" s="274">
        <v>141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437</v>
      </c>
      <c r="M664" s="215" t="s">
        <v>437</v>
      </c>
      <c r="N664" s="274">
        <v>414</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t="s">
        <v>437</v>
      </c>
      <c r="M668" s="215" t="s">
        <v>437</v>
      </c>
      <c r="N668" s="274">
        <v>0</v>
      </c>
      <c r="O668" s="274">
        <v>141</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808</v>
      </c>
      <c r="M685" s="348">
        <v>769</v>
      </c>
      <c r="N685" s="349" t="s">
        <v>437</v>
      </c>
      <c r="O685" s="349" t="s">
        <v>437</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665</v>
      </c>
      <c r="M720" s="215">
        <v>232</v>
      </c>
      <c r="N720" s="274">
        <v>419</v>
      </c>
      <c r="O720" s="274">
        <v>143</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511</v>
      </c>
      <c r="M721" s="215">
        <v>193</v>
      </c>
      <c r="N721" s="274" t="s">
        <v>437</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