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<sst xmlns="http://schemas.openxmlformats.org/spreadsheetml/2006/main" count="861" uniqueCount="861">
  <si>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</si>
  <si>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医療法人社団明芳会 イムス記念病院</t>
  </si>
  <si>
    <t>〒174-0071　板橋区常盤台４－２５－５</t>
  </si>
  <si>
    <t>病棟の建築時期と構造</t>
  </si>
  <si>
    <t>建物情報＼病棟名</t>
  </si>
  <si>
    <t>3階病棟</t>
  </si>
  <si>
    <t>4階病棟</t>
  </si>
  <si>
    <t>５・６階病棟</t>
  </si>
  <si>
    <t>様式１病院病棟票(1)</t>
  </si>
  <si>
    <t>建築時期</t>
  </si>
  <si>
    <t>2004</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</si>
  <si>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</si>
  <si>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</si>
  <si>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</si>
  <si>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</si>
  <si>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</si>
  <si>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</si>
  <si>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</si>
  <si>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</si>
  <si>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</si>
  <si>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</si>
  <si>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</si>
  <si>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</si>
  <si>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</si>
  <si>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</si>
  <si>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</si>
  <si>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</si>
  <si>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</si>
  <si>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</si>
  <si>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</si>
  <si>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</si>
  <si>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</si>
  <si>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</si>
  <si>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</si>
  <si>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</si>
  <si>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</si>
  <si>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</si>
  <si>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</si>
  <si>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</si>
  <si>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</si>
  <si>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</si>
  <si>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</si>
  <si>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</si>
  <si>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</si>
  <si>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</si>
  <si>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</si>
  <si>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</si>
  <si>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</si>
  <si>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</si>
  <si>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</si>
  <si>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</si>
  <si>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</si>
  <si>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</si>
  <si>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</si>
  <si>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</si>
  <si>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</si>
  <si>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</si>
  <si>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</si>
  <si>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</si>
  <si>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</si>
  <si>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</si>
  <si>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</si>
  <si>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</si>
  <si>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</si>
  <si>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</si>
  <si>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</si>
  <si>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</si>
  <si>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</si>
  <si>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</si>
  <si>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</si>
  <si>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</si>
  <si>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</si>
  <si>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</si>
  <si>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</si>
  <si>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</si>
  <si>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</si>
  <si>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</si>
  <si>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</si>
  <si>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</si>
  <si>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</si>
  <si>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</si>
  <si>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</si>
  <si>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</si>
  <si>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</si>
  <si>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</si>
  <si>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</si>
  <si>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</si>
  <si>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</si>
  <si>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</si>
  <si>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</si>
  <si>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</si>
  <si>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</si>
  <si>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</si>
  <si>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</si>
  <si>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</si>
  <si>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</si>
  <si>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</si>
  <si>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</si>
  <si>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</si>
  <si>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</si>
  <si>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</si>
  <si>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</si>
  <si>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</si>
  <si>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</si>
  <si>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</si>
  <si>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</si>
  <si>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眼科</t>
  </si>
  <si>
    <t>腎臓内科</t>
  </si>
  <si>
    <t>糖尿病内科（代謝内科）</t>
  </si>
  <si>
    <t>様式１病院施設票(43)-3</t>
  </si>
  <si>
    <t>小児科</t>
  </si>
  <si>
    <t>血液内科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</si>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</sst>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19</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21</v>
      </c>
      <c r="M104" s="207">
        <v>22</v>
      </c>
      <c r="N104" s="254">
        <v>29</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21</v>
      </c>
      <c r="M106" s="170">
        <v>22</v>
      </c>
      <c r="N106" s="254">
        <v>29</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21</v>
      </c>
      <c r="M107" s="170">
        <v>22</v>
      </c>
      <c r="N107" s="254">
        <v>29</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107</v>
      </c>
      <c r="N121" s="257" t="s">
        <v>108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110</v>
      </c>
      <c r="M122" s="209" t="s">
        <v>37</v>
      </c>
      <c r="N122" s="257" t="s">
        <v>111</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116</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118</v>
      </c>
      <c r="F131" s="390"/>
      <c r="G131" s="390"/>
      <c r="H131" s="391"/>
      <c r="I131" s="416"/>
      <c r="J131" s="79"/>
      <c r="K131" s="80"/>
      <c r="L131" s="78">
        <v>21</v>
      </c>
      <c r="M131" s="209">
        <v>22</v>
      </c>
      <c r="N131" s="257">
        <v>29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15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17</v>
      </c>
      <c r="M186" s="211">
        <v>22</v>
      </c>
      <c r="N186" s="265">
        <v>15</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1.1</v>
      </c>
      <c r="M187" s="211">
        <v>1.9</v>
      </c>
      <c r="N187" s="265">
        <v>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0.2</v>
      </c>
      <c r="M189" s="211">
        <v>0</v>
      </c>
      <c r="N189" s="265">
        <v>0.2</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1</v>
      </c>
      <c r="M190" s="211">
        <v>1</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0.2</v>
      </c>
      <c r="M191" s="211">
        <v>1.9</v>
      </c>
      <c r="N191" s="265">
        <v>2.6</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192</v>
      </c>
      <c r="M214" s="8"/>
      <c r="N214" s="263"/>
      <c r="O214" s="263"/>
      <c r="P214" s="263"/>
      <c r="Q214" s="263"/>
      <c r="R214" s="263"/>
      <c r="S214" s="263"/>
    </row>
    <row r="215" ht="20.25" customHeight="1">
      <c r="A215" s="156"/>
      <c r="B215" s="1"/>
      <c r="C215" s="52"/>
      <c r="D215" s="3"/>
      <c r="F215" s="3"/>
      <c r="G215" s="3"/>
      <c r="H215" s="188"/>
      <c r="I215" s="56" t="s">
        <v>77</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6</v>
      </c>
      <c r="M216" s="282">
        <v>9</v>
      </c>
      <c r="N216" s="282">
        <v>13</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3.9</v>
      </c>
      <c r="N217" s="229">
        <v>2.5</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0</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0.5</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0</v>
      </c>
      <c r="N220" s="282">
        <v>0</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2.9</v>
      </c>
      <c r="N221" s="229">
        <v>1.3</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13</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0.1</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2</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0</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3</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8</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0.2</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8</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667</v>
      </c>
      <c r="M314" s="362">
        <v>133</v>
      </c>
      <c r="N314" s="223">
        <v>641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514</v>
      </c>
      <c r="M315" s="211">
        <v>104</v>
      </c>
      <c r="N315" s="366">
        <v>411</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30</v>
      </c>
      <c r="M316" s="211">
        <v>15</v>
      </c>
      <c r="N316" s="211">
        <v>34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123</v>
      </c>
      <c r="M317" s="211">
        <v>14</v>
      </c>
      <c r="N317" s="211">
        <v>196</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6809</v>
      </c>
      <c r="M318" s="211">
        <v>7845</v>
      </c>
      <c r="N318" s="211">
        <v>8771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677</v>
      </c>
      <c r="M319" s="211">
        <v>94</v>
      </c>
      <c r="N319" s="211">
        <v>655</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667</v>
      </c>
      <c r="M327" s="211">
        <v>133</v>
      </c>
      <c r="N327" s="211">
        <v>641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29</v>
      </c>
      <c r="M328" s="211">
        <v>46</v>
      </c>
      <c r="N328" s="211">
        <v>24</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582</v>
      </c>
      <c r="M329" s="211">
        <v>36</v>
      </c>
      <c r="N329" s="211">
        <v>487</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40</v>
      </c>
      <c r="M330" s="211">
        <v>49</v>
      </c>
      <c r="N330" s="211">
        <v>94</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16</v>
      </c>
      <c r="M331" s="211">
        <v>2</v>
      </c>
      <c r="N331" s="211">
        <v>36</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677</v>
      </c>
      <c r="M335" s="211">
        <v>94</v>
      </c>
      <c r="N335" s="211">
        <v>655</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43</v>
      </c>
      <c r="M336" s="211">
        <v>7</v>
      </c>
      <c r="N336" s="211">
        <v>49</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554</v>
      </c>
      <c r="M337" s="211">
        <v>30</v>
      </c>
      <c r="N337" s="211">
        <v>438</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39</v>
      </c>
      <c r="M338" s="211">
        <v>25</v>
      </c>
      <c r="N338" s="211">
        <v>65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6</v>
      </c>
      <c r="M339" s="211">
        <v>2</v>
      </c>
      <c r="N339" s="211">
        <v>19</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2</v>
      </c>
      <c r="M340" s="211">
        <v>0</v>
      </c>
      <c r="N340" s="211">
        <v>8</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16</v>
      </c>
      <c r="M342" s="211">
        <v>11</v>
      </c>
      <c r="N342" s="211">
        <v>17</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17</v>
      </c>
      <c r="M343" s="211">
        <v>19</v>
      </c>
      <c r="N343" s="211">
        <v>58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634</v>
      </c>
      <c r="M352" s="211">
        <v>87</v>
      </c>
      <c r="N352" s="265">
        <v>606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599</v>
      </c>
      <c r="M353" s="211">
        <v>70</v>
      </c>
      <c r="N353" s="265">
        <v>566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31</v>
      </c>
      <c r="M355" s="211">
        <v>17</v>
      </c>
      <c r="N355" s="265">
        <v>38</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0</v>
      </c>
      <c r="N356" s="265">
        <v>2</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360</v>
      </c>
      <c r="M388" s="324" t="s">
        <v>361</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16</v>
      </c>
      <c r="M389" s="324" t="s">
        <v>19</v>
      </c>
      <c r="N389" s="324" t="s">
        <v>16</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116</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819</v>
      </c>
      <c r="M390" s="215">
        <v>0</v>
      </c>
      <c r="N390" s="215">
        <v>940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61</v>
      </c>
      <c r="M391" s="215">
        <v>0</v>
      </c>
      <c r="N391" s="215">
        <v>49</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365</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v>0</v>
      </c>
      <c r="M399" s="215">
        <v>0</v>
      </c>
      <c r="N399" s="215" t="s">
        <v>372</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t="s">
        <v>372</v>
      </c>
      <c r="M400" s="215">
        <v>0</v>
      </c>
      <c r="N400" s="215" t="s">
        <v>372</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374</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117</v>
      </c>
      <c r="D411" s="382"/>
      <c r="E411" s="382"/>
      <c r="F411" s="382"/>
      <c r="G411" s="382"/>
      <c r="H411" s="383"/>
      <c r="I411" s="451"/>
      <c r="J411" s="172" t="str">
        <f t="shared" si="63"/>
        <v>未確認</v>
      </c>
      <c r="K411" s="280" t="str">
        <f t="shared" si="64"/>
        <v>※</v>
      </c>
      <c r="L411" s="286">
        <v>0</v>
      </c>
      <c r="M411" s="215">
        <v>335</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351</v>
      </c>
      <c r="M471" s="215" t="s">
        <v>372</v>
      </c>
      <c r="N471" s="274" t="s">
        <v>372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372</v>
      </c>
      <c r="M472" s="215" t="s">
        <v>372</v>
      </c>
      <c r="N472" s="274" t="s">
        <v>372</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v>289</v>
      </c>
      <c r="M473" s="215">
        <v>0</v>
      </c>
      <c r="N473" s="274" t="s">
        <v>372</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t="s">
        <v>372</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372</v>
      </c>
      <c r="M480" s="215" t="s">
        <v>372</v>
      </c>
      <c r="N480" s="274" t="s">
        <v>372</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v>0</v>
      </c>
      <c r="M481" s="215" t="s">
        <v>372</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v>294</v>
      </c>
      <c r="M484" s="215">
        <v>0</v>
      </c>
      <c r="N484" s="274" t="s">
        <v>372</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v>284</v>
      </c>
      <c r="M486" s="215">
        <v>0</v>
      </c>
      <c r="N486" s="274" t="s">
        <v>372</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t="s">
        <v>372</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t="s">
        <v>372</v>
      </c>
      <c r="M508" s="215">
        <v>0</v>
      </c>
      <c r="N508" s="274" t="s">
        <v>372</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t="s">
        <v>372</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v>0</v>
      </c>
      <c r="M511" s="215">
        <v>0</v>
      </c>
      <c r="N511" s="274" t="s">
        <v>372</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t="s">
        <v>372</v>
      </c>
      <c r="M540" s="215" t="s">
        <v>372</v>
      </c>
      <c r="N540" s="274">
        <v>259</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596</v>
      </c>
      <c r="M567" s="222" t="s">
        <v>37</v>
      </c>
      <c r="N567" s="222" t="s">
        <v>596</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38.1</v>
      </c>
      <c r="M569" s="216">
        <v>0</v>
      </c>
      <c r="N569" s="216">
        <v>48.8</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19.6</v>
      </c>
      <c r="M570" s="216">
        <v>0</v>
      </c>
      <c r="N570" s="216">
        <v>30.7</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15.8</v>
      </c>
      <c r="M571" s="216">
        <v>0</v>
      </c>
      <c r="N571" s="216">
        <v>24.5</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8.7</v>
      </c>
      <c r="M572" s="216">
        <v>0</v>
      </c>
      <c r="N572" s="216">
        <v>14.8</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14.2</v>
      </c>
      <c r="M573" s="216">
        <v>0</v>
      </c>
      <c r="N573" s="216">
        <v>0.8</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27</v>
      </c>
      <c r="M574" s="216">
        <v>0</v>
      </c>
      <c r="N574" s="216">
        <v>27.6</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39</v>
      </c>
      <c r="M596" s="215">
        <v>0</v>
      </c>
      <c r="N596" s="274" t="s">
        <v>372</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v>0</v>
      </c>
      <c r="M597" s="215">
        <v>0</v>
      </c>
      <c r="N597" s="274" t="s">
        <v>372</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t="s">
        <v>372</v>
      </c>
      <c r="M599" s="215">
        <v>0</v>
      </c>
      <c r="N599" s="274" t="s">
        <v>372</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t="s">
        <v>372</v>
      </c>
      <c r="M606" s="215">
        <v>0</v>
      </c>
      <c r="N606" s="274" t="s">
        <v>372</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t="s">
        <v>372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t="s">
        <v>372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t="s">
        <v>372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t="s">
        <v>372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t="s">
        <v>372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v>0</v>
      </c>
      <c r="M614" s="215" t="s">
        <v>372</v>
      </c>
      <c r="N614" s="274" t="s">
        <v>372</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372</v>
      </c>
      <c r="M627" s="215" t="s">
        <v>372</v>
      </c>
      <c r="N627" s="274" t="s">
        <v>372</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t="s">
        <v>372</v>
      </c>
      <c r="M630" s="215">
        <v>0</v>
      </c>
      <c r="N630" s="274" t="s">
        <v>372</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t="s">
        <v>372</v>
      </c>
      <c r="M636" s="215" t="s">
        <v>372</v>
      </c>
      <c r="N636" s="274" t="s">
        <v>372</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372</v>
      </c>
      <c r="M637" s="215" t="s">
        <v>372</v>
      </c>
      <c r="N637" s="274" t="s">
        <v>372</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t="s">
        <v>372</v>
      </c>
      <c r="M638" s="215" t="s">
        <v>372</v>
      </c>
      <c r="N638" s="274" t="s">
        <v>372</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t="s">
        <v>372</v>
      </c>
      <c r="M639" s="215">
        <v>0</v>
      </c>
      <c r="N639" s="277" t="s">
        <v>372</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372</v>
      </c>
      <c r="M647" s="215" t="s">
        <v>372</v>
      </c>
      <c r="N647" s="274" t="s">
        <v>372</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213</v>
      </c>
      <c r="M648" s="215" t="s">
        <v>372</v>
      </c>
      <c r="N648" s="274">
        <v>567</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t="s">
        <v>372</v>
      </c>
      <c r="M649" s="215" t="s">
        <v>372</v>
      </c>
      <c r="N649" s="274" t="s">
        <v>372</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372</v>
      </c>
      <c r="M651" s="215">
        <v>0</v>
      </c>
      <c r="N651" s="274" t="s">
        <v>372</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t="s">
        <v>372</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t="s">
        <v>372</v>
      </c>
      <c r="M653" s="215">
        <v>305</v>
      </c>
      <c r="N653" s="274" t="s">
        <v>372</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0</v>
      </c>
      <c r="M654" s="215" t="s">
        <v>372</v>
      </c>
      <c r="N654" s="274" t="s">
        <v>372</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340</v>
      </c>
      <c r="M662" s="215">
        <v>310</v>
      </c>
      <c r="N662" s="274">
        <v>391</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v>314</v>
      </c>
      <c r="M666" s="215">
        <v>292</v>
      </c>
      <c r="N666" s="274">
        <v>307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372</v>
      </c>
      <c r="M667" s="215" t="s">
        <v>372</v>
      </c>
      <c r="N667" s="274" t="s">
        <v>372</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v>312</v>
      </c>
      <c r="M671" s="215" t="s">
        <v>372</v>
      </c>
      <c r="N671" s="274">
        <v>315</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t="s">
        <v>372</v>
      </c>
      <c r="M674" s="215">
        <v>209</v>
      </c>
      <c r="N674" s="274" t="s">
        <v>372</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634</v>
      </c>
      <c r="M685" s="348" t="s">
        <v>372</v>
      </c>
      <c r="N685" s="349">
        <v>606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t="s">
        <v>372</v>
      </c>
      <c r="M710" s="215" t="s">
        <v>372</v>
      </c>
      <c r="N710" s="274" t="s">
        <v>372</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372</v>
      </c>
      <c r="M719" s="215" t="s">
        <v>372</v>
      </c>
      <c r="N719" s="274" t="s">
        <v>372</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333</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t="s">
        <v>372</v>
      </c>
      <c r="N721" s="274" t="s">
        <v>372</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