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<sst xmlns="http://schemas.openxmlformats.org/spreadsheetml/2006/main" count="856" uniqueCount="856">
  <si>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</si>
  <si>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医療法人社団正風会 小林病院</t>
  </si>
  <si>
    <t>〒175-0094　板橋区成増３－１０－８</t>
  </si>
  <si>
    <t>病棟の建築時期と構造</t>
  </si>
  <si>
    <t>建物情報＼病棟名</t>
  </si>
  <si>
    <t>A病棟</t>
  </si>
  <si>
    <t>B病棟</t>
  </si>
  <si>
    <t>C病棟</t>
  </si>
  <si>
    <t>様式１病院病棟票(1)</t>
  </si>
  <si>
    <t>建築時期</t>
  </si>
  <si>
    <t>1986</t>
  </si>
  <si>
    <t>1969</t>
  </si>
  <si>
    <t>2003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</si>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</sst>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12</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13</v>
      </c>
      <c r="J11" s="495"/>
      <c r="K11" s="495"/>
      <c r="L11" s="20" t="s">
        <v>14</v>
      </c>
      <c r="M11" s="20" t="s">
        <v>14</v>
      </c>
      <c r="N11" s="21" t="s">
        <v>14</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18</v>
      </c>
      <c r="J18" s="495"/>
      <c r="K18" s="495"/>
      <c r="L18" s="20" t="s">
        <v>19</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20</v>
      </c>
      <c r="J19" s="495"/>
      <c r="K19" s="495"/>
      <c r="L19" s="22"/>
      <c r="M19" s="21"/>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21</v>
      </c>
      <c r="J20" s="495"/>
      <c r="K20" s="495"/>
      <c r="L20" s="21"/>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21</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0</v>
      </c>
      <c r="N104" s="254">
        <v>34</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34</v>
      </c>
      <c r="M106" s="170">
        <v>0</v>
      </c>
      <c r="N106" s="254">
        <v>34</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37</v>
      </c>
      <c r="M107" s="170">
        <v>0</v>
      </c>
      <c r="N107" s="254">
        <v>34</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44</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38</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44</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105</v>
      </c>
      <c r="N120" s="257" t="s">
        <v>105</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107</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109</v>
      </c>
      <c r="M122" s="209" t="s">
        <v>109</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37</v>
      </c>
      <c r="M131" s="209">
        <v>44</v>
      </c>
      <c r="N131" s="257">
        <v>34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39</v>
      </c>
      <c r="M132" s="209" t="s">
        <v>39</v>
      </c>
      <c r="N132" s="257" t="s">
        <v>39</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39</v>
      </c>
      <c r="M134" s="209" t="s">
        <v>39</v>
      </c>
      <c r="N134" s="257" t="s">
        <v>39</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12</v>
      </c>
      <c r="M186" s="211">
        <v>7</v>
      </c>
      <c r="N186" s="265">
        <v>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5</v>
      </c>
      <c r="M188" s="211">
        <v>2</v>
      </c>
      <c r="N188" s="265">
        <v>5</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8</v>
      </c>
      <c r="M190" s="211">
        <v>12</v>
      </c>
      <c r="N190" s="265">
        <v>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190</v>
      </c>
      <c r="M214" s="8"/>
      <c r="N214" s="263"/>
      <c r="O214" s="263"/>
      <c r="P214" s="263"/>
      <c r="Q214" s="263"/>
      <c r="R214" s="263"/>
      <c r="S214" s="263"/>
    </row>
    <row r="215" ht="20.25" customHeight="1">
      <c r="A215" s="156"/>
      <c r="B215" s="1"/>
      <c r="C215" s="52"/>
      <c r="D215" s="3"/>
      <c r="F215" s="3"/>
      <c r="G215" s="3"/>
      <c r="H215" s="188"/>
      <c r="I215" s="56" t="s">
        <v>79</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2</v>
      </c>
      <c r="N216" s="282">
        <v>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4</v>
      </c>
      <c r="N218" s="282">
        <v>2</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6</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4</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2</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0.3</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1</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1</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39</v>
      </c>
      <c r="M293" s="507" t="s">
        <v>39</v>
      </c>
      <c r="N293" s="508" t="s">
        <v>39</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578</v>
      </c>
      <c r="M314" s="362">
        <v>55</v>
      </c>
      <c r="N314" s="223">
        <v>281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79</v>
      </c>
      <c r="M315" s="211">
        <v>55</v>
      </c>
      <c r="N315" s="366">
        <v>271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306</v>
      </c>
      <c r="M316" s="211">
        <v>0</v>
      </c>
      <c r="N316" s="211">
        <v>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193</v>
      </c>
      <c r="M317" s="211">
        <v>0</v>
      </c>
      <c r="N317" s="211">
        <v>5</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9256</v>
      </c>
      <c r="M318" s="211">
        <v>12736</v>
      </c>
      <c r="N318" s="211">
        <v>11003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581</v>
      </c>
      <c r="M319" s="211">
        <v>50</v>
      </c>
      <c r="N319" s="211">
        <v>299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578</v>
      </c>
      <c r="M327" s="211">
        <v>55</v>
      </c>
      <c r="N327" s="211">
        <v>281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4</v>
      </c>
      <c r="M328" s="211">
        <v>52</v>
      </c>
      <c r="N328" s="211">
        <v>267</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477</v>
      </c>
      <c r="M329" s="211">
        <v>0</v>
      </c>
      <c r="N329" s="211">
        <v>11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58</v>
      </c>
      <c r="M330" s="211">
        <v>3</v>
      </c>
      <c r="N330" s="211">
        <v>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39</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581</v>
      </c>
      <c r="M335" s="211">
        <v>50</v>
      </c>
      <c r="N335" s="211">
        <v>299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267</v>
      </c>
      <c r="M336" s="211">
        <v>0</v>
      </c>
      <c r="N336" s="211">
        <v>58</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207</v>
      </c>
      <c r="M337" s="211">
        <v>11</v>
      </c>
      <c r="N337" s="211">
        <v>172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51</v>
      </c>
      <c r="M338" s="211">
        <v>5</v>
      </c>
      <c r="N338" s="211">
        <v>14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4</v>
      </c>
      <c r="M339" s="211">
        <v>7</v>
      </c>
      <c r="N339" s="211">
        <v>20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8</v>
      </c>
      <c r="M340" s="211">
        <v>5</v>
      </c>
      <c r="N340" s="211">
        <v>12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7</v>
      </c>
      <c r="M342" s="211">
        <v>2</v>
      </c>
      <c r="N342" s="211">
        <v>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37</v>
      </c>
      <c r="M343" s="211">
        <v>20</v>
      </c>
      <c r="N343" s="211">
        <v>14</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314</v>
      </c>
      <c r="M352" s="211">
        <v>50</v>
      </c>
      <c r="N352" s="265">
        <v>241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236</v>
      </c>
      <c r="M353" s="211">
        <v>41</v>
      </c>
      <c r="N353" s="265">
        <v>186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78</v>
      </c>
      <c r="M355" s="211">
        <v>9</v>
      </c>
      <c r="N355" s="265">
        <v>55</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114</v>
      </c>
      <c r="D397" s="382"/>
      <c r="E397" s="382"/>
      <c r="F397" s="382"/>
      <c r="G397" s="382"/>
      <c r="H397" s="383"/>
      <c r="I397" s="451"/>
      <c r="J397" s="172" t="str">
        <f t="shared" si="63"/>
        <v>未確認</v>
      </c>
      <c r="K397" s="280" t="str">
        <f t="shared" si="64"/>
        <v>※</v>
      </c>
      <c r="L397" s="286">
        <v>821</v>
      </c>
      <c r="M397" s="215">
        <v>0</v>
      </c>
      <c r="N397" s="215">
        <v>580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t="s">
        <v>369</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115</v>
      </c>
      <c r="D402" s="382"/>
      <c r="E402" s="382"/>
      <c r="F402" s="382"/>
      <c r="G402" s="382"/>
      <c r="H402" s="383"/>
      <c r="I402" s="451"/>
      <c r="J402" s="172" t="str">
        <f t="shared" si="63"/>
        <v>未確認</v>
      </c>
      <c r="K402" s="280" t="str">
        <f t="shared" si="64"/>
        <v>※</v>
      </c>
      <c r="L402" s="286">
        <v>0</v>
      </c>
      <c r="M402" s="215">
        <v>464</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t="s">
        <v>369</v>
      </c>
      <c r="M463" s="215">
        <v>0</v>
      </c>
      <c r="N463" s="215" t="s">
        <v>369</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369</v>
      </c>
      <c r="M471" s="215" t="s">
        <v>369</v>
      </c>
      <c r="N471" s="274" t="s">
        <v>369</v>
      </c>
      <c r="O471" s="274" t="s">
        <v>369</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369</v>
      </c>
      <c r="M472" s="215" t="s">
        <v>369</v>
      </c>
      <c r="N472" s="274" t="s">
        <v>369</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t="s">
        <v>369</v>
      </c>
      <c r="M473" s="215">
        <v>0</v>
      </c>
      <c r="N473" s="274" t="s">
        <v>369</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t="s">
        <v>369</v>
      </c>
      <c r="M477" s="215">
        <v>0</v>
      </c>
      <c r="N477" s="274" t="s">
        <v>369</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t="s">
        <v>369</v>
      </c>
      <c r="M478" s="215" t="s">
        <v>369</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369</v>
      </c>
      <c r="M480" s="215" t="s">
        <v>369</v>
      </c>
      <c r="N480" s="274" t="s">
        <v>369</v>
      </c>
      <c r="O480" s="274" t="s">
        <v>369</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t="s">
        <v>369</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t="s">
        <v>369</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t="s">
        <v>369</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369</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t="s">
        <v>369</v>
      </c>
      <c r="M508" s="215">
        <v>0</v>
      </c>
      <c r="N508" s="274" t="s">
        <v>369</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369</v>
      </c>
      <c r="M511" s="215">
        <v>0</v>
      </c>
      <c r="N511" s="274" t="s">
        <v>369</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369</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369</v>
      </c>
      <c r="M599" s="215" t="s">
        <v>369</v>
      </c>
      <c r="N599" s="274" t="s">
        <v>369</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t="s">
        <v>369</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369</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369</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359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311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817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369</v>
      </c>
      <c r="M612" s="215">
        <v>0</v>
      </c>
      <c r="N612" s="274" t="s">
        <v>369</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t="s">
        <v>369</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t="s">
        <v>369</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t="s">
        <v>369</v>
      </c>
      <c r="M632" s="215">
        <v>0</v>
      </c>
      <c r="N632" s="274" t="s">
        <v>369</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369</v>
      </c>
      <c r="M636" s="215" t="s">
        <v>369</v>
      </c>
      <c r="N636" s="274" t="s">
        <v>369</v>
      </c>
      <c r="O636" s="274" t="s">
        <v>369</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369</v>
      </c>
      <c r="M637" s="215" t="s">
        <v>369</v>
      </c>
      <c r="N637" s="274" t="s">
        <v>369</v>
      </c>
      <c r="O637" s="274" t="s">
        <v>369</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369</v>
      </c>
      <c r="M647" s="215">
        <v>0</v>
      </c>
      <c r="N647" s="274" t="s">
        <v>369</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369</v>
      </c>
      <c r="M648" s="215">
        <v>0</v>
      </c>
      <c r="N648" s="274" t="s">
        <v>369</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369</v>
      </c>
      <c r="M649" s="215">
        <v>0</v>
      </c>
      <c r="N649" s="274" t="s">
        <v>369</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369</v>
      </c>
      <c r="M651" s="215" t="s">
        <v>369</v>
      </c>
      <c r="N651" s="274" t="s">
        <v>369</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369</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369</v>
      </c>
      <c r="M653" s="215" t="s">
        <v>369</v>
      </c>
      <c r="N653" s="274" t="s">
        <v>369</v>
      </c>
      <c r="O653" s="274" t="s">
        <v>369</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369</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537</v>
      </c>
      <c r="M662" s="215">
        <v>455</v>
      </c>
      <c r="N662" s="274">
        <v>570</v>
      </c>
      <c r="O662" s="274" t="s">
        <v>369</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369</v>
      </c>
      <c r="M664" s="215" t="s">
        <v>369</v>
      </c>
      <c r="N664" s="274" t="s">
        <v>369</v>
      </c>
      <c r="O664" s="274" t="s">
        <v>369</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369</v>
      </c>
      <c r="M665" s="215">
        <v>251</v>
      </c>
      <c r="N665" s="274" t="s">
        <v>369</v>
      </c>
      <c r="O665" s="274" t="s">
        <v>369</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305</v>
      </c>
      <c r="M666" s="215">
        <v>178</v>
      </c>
      <c r="N666" s="274">
        <v>364</v>
      </c>
      <c r="O666" s="274" t="s">
        <v>369</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447</v>
      </c>
      <c r="M671" s="215" t="s">
        <v>369</v>
      </c>
      <c r="N671" s="274">
        <v>293</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369</v>
      </c>
      <c r="M674" s="215" t="s">
        <v>369</v>
      </c>
      <c r="N674" s="274" t="s">
        <v>369</v>
      </c>
      <c r="O674" s="274" t="s">
        <v>369</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314</v>
      </c>
      <c r="M685" s="348">
        <v>50</v>
      </c>
      <c r="N685" s="349">
        <v>241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369</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369</v>
      </c>
      <c r="M719" s="215" t="s">
        <v>369</v>
      </c>
      <c r="N719" s="274" t="s">
        <v>369</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