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<sst xmlns="http://schemas.openxmlformats.org/spreadsheetml/2006/main" count="859" uniqueCount="859">
  <si>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</si>
  <si>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医療法人財団明理会 明理会東京大和病院</t>
  </si>
  <si>
    <t>〒173-0001　板橋区本町36-3</t>
  </si>
  <si>
    <t>病棟の建築時期と構造</t>
  </si>
  <si>
    <t>建物情報＼病棟名</t>
  </si>
  <si>
    <t>5階病棟</t>
  </si>
  <si>
    <t>6階病棟</t>
  </si>
  <si>
    <t>7階病棟</t>
  </si>
  <si>
    <t>8階病棟</t>
  </si>
  <si>
    <t>様式１病院病棟票(1)</t>
  </si>
  <si>
    <t>建築時期</t>
  </si>
  <si>
    <t>2012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</si>
  <si>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</si>
  <si>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</si>
  <si>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</si>
  <si>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</si>
  <si>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</si>
  <si>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</si>
  <si>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</si>
  <si>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</si>
  <si>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</si>
  <si>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</si>
  <si>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</si>
  <si>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</si>
  <si>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</si>
  <si>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</si>
  <si>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</si>
  <si>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</si>
  <si>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</si>
  <si>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</si>
  <si>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</si>
  <si>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</si>
  <si>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</si>
  <si>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</si>
  <si>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</si>
  <si>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</si>
  <si>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</si>
  <si>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</si>
  <si>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</si>
  <si>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</si>
  <si>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</si>
  <si>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</si>
  <si>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</si>
  <si>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</si>
  <si>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</si>
  <si>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</si>
  <si>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</si>
  <si>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</si>
  <si>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</si>
  <si>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</si>
  <si>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</si>
  <si>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</si>
  <si>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</si>
  <si>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</si>
  <si>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</si>
  <si>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</si>
  <si>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</si>
  <si>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</si>
  <si>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</si>
  <si>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</si>
  <si>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</si>
  <si>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</si>
  <si>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</si>
  <si>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</si>
  <si>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</si>
  <si>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</si>
  <si>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</si>
  <si>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</si>
  <si>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</si>
  <si>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</si>
  <si>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</si>
  <si>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</si>
  <si>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</si>
  <si>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</si>
  <si>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</si>
  <si>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</si>
  <si>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</si>
  <si>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</si>
  <si>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</si>
  <si>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</si>
  <si>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</si>
  <si>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</si>
  <si>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</si>
  <si>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</si>
  <si>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</si>
  <si>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</si>
  <si>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</si>
  <si>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</si>
  <si>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</si>
  <si>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</si>
  <si>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</si>
  <si>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</si>
  <si>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</si>
  <si>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</si>
  <si>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</si>
  <si>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</si>
  <si>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</si>
  <si>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</si>
  <si>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</si>
  <si>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</si>
  <si>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</si>
  <si>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</si>
  <si>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複数の診療科で活用</t>
  </si>
  <si>
    <t>様式１病院施設票(43)-1</t>
  </si>
  <si>
    <t>複数ある場合、上位３つ</t>
  </si>
  <si>
    <t>内科</t>
  </si>
  <si>
    <t>泌尿器科</t>
  </si>
  <si>
    <t>整形外科</t>
  </si>
  <si>
    <t>様式１病院施設票(43)-2</t>
  </si>
  <si>
    <t>婦人科</t>
  </si>
  <si>
    <t>消化器外科（胃腸外科）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</si>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</sst>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t="s">
        <v>17</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t="s">
        <v>17</v>
      </c>
      <c r="N18" s="21"/>
      <c r="O18" s="21" t="s">
        <v>17</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t="s">
        <v>17</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18</v>
      </c>
      <c r="J29" s="435"/>
      <c r="K29" s="436"/>
      <c r="L29" s="20"/>
      <c r="M29" s="20" t="s">
        <v>17</v>
      </c>
      <c r="N29" s="21"/>
      <c r="O29" s="21" t="s">
        <v>17</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18</v>
      </c>
      <c r="N95" s="324" t="s">
        <v>16</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43</v>
      </c>
      <c r="N104" s="254">
        <v>42</v>
      </c>
      <c r="O104" s="254">
        <v>41</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42</v>
      </c>
      <c r="M106" s="170">
        <v>43</v>
      </c>
      <c r="N106" s="254">
        <v>42</v>
      </c>
      <c r="O106" s="254">
        <v>41</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42</v>
      </c>
      <c r="M107" s="170">
        <v>43</v>
      </c>
      <c r="N107" s="254">
        <v>42</v>
      </c>
      <c r="O107" s="254">
        <v>41</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105</v>
      </c>
      <c r="N120" s="257" t="s">
        <v>106</v>
      </c>
      <c r="O120" s="257" t="s">
        <v>107</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38</v>
      </c>
      <c r="M121" s="209" t="s">
        <v>101</v>
      </c>
      <c r="N121" s="257" t="s">
        <v>109</v>
      </c>
      <c r="O121" s="257" t="s">
        <v>110</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38</v>
      </c>
      <c r="M122" s="209" t="s">
        <v>106</v>
      </c>
      <c r="N122" s="257" t="s">
        <v>105</v>
      </c>
      <c r="O122" s="257" t="s">
        <v>105</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117</v>
      </c>
      <c r="O130" s="257" t="s">
        <v>117</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118</v>
      </c>
      <c r="F131" s="390"/>
      <c r="G131" s="390"/>
      <c r="H131" s="391"/>
      <c r="I131" s="416"/>
      <c r="J131" s="79"/>
      <c r="K131" s="80"/>
      <c r="L131" s="78">
        <v>42</v>
      </c>
      <c r="M131" s="209">
        <v>43</v>
      </c>
      <c r="N131" s="257">
        <v>42</v>
      </c>
      <c r="O131" s="257">
        <v>41</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31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24.9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21</v>
      </c>
      <c r="M186" s="211">
        <v>21</v>
      </c>
      <c r="N186" s="265">
        <v>22</v>
      </c>
      <c r="O186" s="265">
        <v>20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2.3</v>
      </c>
      <c r="M187" s="211">
        <v>4.3</v>
      </c>
      <c r="N187" s="265">
        <v>2.5</v>
      </c>
      <c r="O187" s="265">
        <v>2.3</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0</v>
      </c>
      <c r="M188" s="211">
        <v>1</v>
      </c>
      <c r="N188" s="265">
        <v>0</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0.6</v>
      </c>
      <c r="M189" s="211">
        <v>1.2</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4</v>
      </c>
      <c r="M190" s="211">
        <v>0</v>
      </c>
      <c r="N190" s="265">
        <v>4</v>
      </c>
      <c r="O190" s="265">
        <v>2</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1.1</v>
      </c>
      <c r="M191" s="211">
        <v>2.8</v>
      </c>
      <c r="N191" s="265">
        <v>1.3</v>
      </c>
      <c r="O191" s="265">
        <v>2</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1</v>
      </c>
      <c r="M200" s="211">
        <v>1</v>
      </c>
      <c r="N200" s="265">
        <v>1</v>
      </c>
      <c r="O200" s="265">
        <v>1</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192</v>
      </c>
      <c r="M214" s="8"/>
      <c r="N214" s="263"/>
      <c r="O214" s="263"/>
      <c r="P214" s="263"/>
      <c r="Q214" s="263"/>
      <c r="R214" s="263"/>
      <c r="S214" s="263"/>
    </row>
    <row r="215" ht="20.25" customHeight="1">
      <c r="A215" s="156"/>
      <c r="B215" s="1"/>
      <c r="C215" s="52"/>
      <c r="D215" s="3"/>
      <c r="F215" s="3"/>
      <c r="G215" s="3"/>
      <c r="H215" s="188"/>
      <c r="I215" s="56" t="s">
        <v>78</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13</v>
      </c>
      <c r="M216" s="282">
        <v>9</v>
      </c>
      <c r="N216" s="282">
        <v>14</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2.8</v>
      </c>
      <c r="M217" s="229">
        <v>4.6</v>
      </c>
      <c r="N217" s="229">
        <v>2.6</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1</v>
      </c>
      <c r="N218" s="282">
        <v>1</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0.4</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3</v>
      </c>
      <c r="M220" s="282">
        <v>0</v>
      </c>
      <c r="N220" s="282">
        <v>1</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2</v>
      </c>
      <c r="M221" s="229">
        <v>2.5</v>
      </c>
      <c r="N221" s="229">
        <v>0.9</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22</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15</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3</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8</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0.6</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21</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11</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216</v>
      </c>
      <c r="M314" s="362">
        <v>406</v>
      </c>
      <c r="N314" s="223">
        <v>2511</v>
      </c>
      <c r="O314" s="223">
        <v>1810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195</v>
      </c>
      <c r="M315" s="211">
        <v>320</v>
      </c>
      <c r="N315" s="366">
        <v>2234</v>
      </c>
      <c r="O315" s="366">
        <v>1636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18</v>
      </c>
      <c r="M316" s="211">
        <v>4</v>
      </c>
      <c r="N316" s="211">
        <v>14</v>
      </c>
      <c r="O316" s="211">
        <v>32</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3</v>
      </c>
      <c r="M317" s="211">
        <v>82</v>
      </c>
      <c r="N317" s="211">
        <v>263</v>
      </c>
      <c r="O317" s="211">
        <v>142</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14997</v>
      </c>
      <c r="M318" s="211">
        <v>15322</v>
      </c>
      <c r="N318" s="211">
        <v>12090</v>
      </c>
      <c r="O318" s="211">
        <v>13297</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215</v>
      </c>
      <c r="M319" s="211">
        <v>410</v>
      </c>
      <c r="N319" s="211">
        <v>2512</v>
      </c>
      <c r="O319" s="211">
        <v>1812</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216</v>
      </c>
      <c r="M327" s="211">
        <v>406</v>
      </c>
      <c r="N327" s="211">
        <v>2511</v>
      </c>
      <c r="O327" s="211">
        <v>1810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80</v>
      </c>
      <c r="M328" s="211">
        <v>126</v>
      </c>
      <c r="N328" s="211">
        <v>79</v>
      </c>
      <c r="O328" s="211">
        <v>74</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53</v>
      </c>
      <c r="M329" s="211">
        <v>98</v>
      </c>
      <c r="N329" s="211">
        <v>2287</v>
      </c>
      <c r="O329" s="211">
        <v>1600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70</v>
      </c>
      <c r="M330" s="211">
        <v>139</v>
      </c>
      <c r="N330" s="211">
        <v>74</v>
      </c>
      <c r="O330" s="211">
        <v>84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13</v>
      </c>
      <c r="M331" s="211">
        <v>43</v>
      </c>
      <c r="N331" s="211">
        <v>71</v>
      </c>
      <c r="O331" s="211">
        <v>52</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215</v>
      </c>
      <c r="M335" s="211">
        <v>410</v>
      </c>
      <c r="N335" s="211">
        <v>2512</v>
      </c>
      <c r="O335" s="211">
        <v>1812</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61</v>
      </c>
      <c r="M336" s="211">
        <v>68</v>
      </c>
      <c r="N336" s="211">
        <v>98</v>
      </c>
      <c r="O336" s="211">
        <v>131</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64</v>
      </c>
      <c r="M337" s="211">
        <v>96</v>
      </c>
      <c r="N337" s="211">
        <v>2297</v>
      </c>
      <c r="O337" s="211">
        <v>1539</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22</v>
      </c>
      <c r="M338" s="211">
        <v>105</v>
      </c>
      <c r="N338" s="211">
        <v>50</v>
      </c>
      <c r="O338" s="211">
        <v>77</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5</v>
      </c>
      <c r="M339" s="211">
        <v>33</v>
      </c>
      <c r="N339" s="211">
        <v>6</v>
      </c>
      <c r="O339" s="211">
        <v>22</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2</v>
      </c>
      <c r="M340" s="211">
        <v>15</v>
      </c>
      <c r="N340" s="211">
        <v>24</v>
      </c>
      <c r="O340" s="211">
        <v>8</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12</v>
      </c>
      <c r="M342" s="211">
        <v>30</v>
      </c>
      <c r="N342" s="211">
        <v>23</v>
      </c>
      <c r="O342" s="211">
        <v>19</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49</v>
      </c>
      <c r="M343" s="211">
        <v>63</v>
      </c>
      <c r="N343" s="211">
        <v>14</v>
      </c>
      <c r="O343" s="211">
        <v>16</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154</v>
      </c>
      <c r="M352" s="211">
        <v>342</v>
      </c>
      <c r="N352" s="265">
        <v>2414</v>
      </c>
      <c r="O352" s="265">
        <v>1681</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149</v>
      </c>
      <c r="M353" s="211">
        <v>316</v>
      </c>
      <c r="N353" s="265">
        <v>2398</v>
      </c>
      <c r="O353" s="265">
        <v>1669</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26</v>
      </c>
      <c r="N355" s="265">
        <v>16</v>
      </c>
      <c r="O355" s="265">
        <v>12</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117</v>
      </c>
      <c r="D391" s="382"/>
      <c r="E391" s="382"/>
      <c r="F391" s="382"/>
      <c r="G391" s="382"/>
      <c r="H391" s="383"/>
      <c r="I391" s="451"/>
      <c r="J391" s="172" t="str">
        <f t="shared" si="63"/>
        <v>未確認</v>
      </c>
      <c r="K391" s="280" t="str">
        <f t="shared" si="64"/>
        <v>※</v>
      </c>
      <c r="L391" s="286">
        <v>0</v>
      </c>
      <c r="M391" s="215">
        <v>880</v>
      </c>
      <c r="N391" s="215">
        <v>2729</v>
      </c>
      <c r="O391" s="274">
        <v>2140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t="s">
        <v>366</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116</v>
      </c>
      <c r="D411" s="382"/>
      <c r="E411" s="382"/>
      <c r="F411" s="382"/>
      <c r="G411" s="382"/>
      <c r="H411" s="383"/>
      <c r="I411" s="451"/>
      <c r="J411" s="172" t="str">
        <f t="shared" si="63"/>
        <v>未確認</v>
      </c>
      <c r="K411" s="280" t="str">
        <f t="shared" si="64"/>
        <v>※</v>
      </c>
      <c r="L411" s="286">
        <v>672</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t="s">
        <v>366</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v>1848</v>
      </c>
      <c r="O471" s="274">
        <v>1398</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366</v>
      </c>
      <c r="M472" s="215" t="s">
        <v>366</v>
      </c>
      <c r="N472" s="274" t="s">
        <v>366</v>
      </c>
      <c r="O472" s="274" t="s">
        <v>366</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366</v>
      </c>
      <c r="M473" s="215">
        <v>0</v>
      </c>
      <c r="N473" s="274" t="s">
        <v>366</v>
      </c>
      <c r="O473" s="274">
        <v>1186</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t="s">
        <v>366</v>
      </c>
      <c r="O474" s="274" t="s">
        <v>366</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t="s">
        <v>366</v>
      </c>
      <c r="O476" s="274" t="s">
        <v>366</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t="s">
        <v>366</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t="s">
        <v>366</v>
      </c>
      <c r="M478" s="215" t="s">
        <v>366</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366</v>
      </c>
      <c r="M479" s="215" t="s">
        <v>366</v>
      </c>
      <c r="N479" s="274" t="s">
        <v>366</v>
      </c>
      <c r="O479" s="274" t="s">
        <v>366</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366</v>
      </c>
      <c r="M480" s="215" t="s">
        <v>366</v>
      </c>
      <c r="N480" s="274" t="s">
        <v>366</v>
      </c>
      <c r="O480" s="274">
        <v>304</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t="s">
        <v>366</v>
      </c>
      <c r="M481" s="215" t="s">
        <v>366</v>
      </c>
      <c r="N481" s="274">
        <v>1122</v>
      </c>
      <c r="O481" s="274" t="s">
        <v>366</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848</v>
      </c>
      <c r="O482" s="274" t="s">
        <v>366</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0</v>
      </c>
      <c r="M484" s="215" t="s">
        <v>366</v>
      </c>
      <c r="N484" s="274">
        <v>1595</v>
      </c>
      <c r="O484" s="274">
        <v>1099</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t="s">
        <v>366</v>
      </c>
      <c r="O486" s="274">
        <v>1180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t="s">
        <v>366</v>
      </c>
      <c r="O487" s="274" t="s">
        <v>366</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t="s">
        <v>366</v>
      </c>
      <c r="O489" s="274" t="s">
        <v>366</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t="s">
        <v>366</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t="s">
        <v>366</v>
      </c>
      <c r="O493" s="274" t="s">
        <v>366</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t="s">
        <v>366</v>
      </c>
      <c r="N494" s="274">
        <v>872</v>
      </c>
      <c r="O494" s="274" t="s">
        <v>366</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846</v>
      </c>
      <c r="O495" s="274" t="s">
        <v>366</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304</v>
      </c>
      <c r="O499" s="274" t="s">
        <v>366</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366</v>
      </c>
      <c r="O507" s="274" t="s">
        <v>366</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366</v>
      </c>
      <c r="M508" s="215" t="s">
        <v>366</v>
      </c>
      <c r="N508" s="274">
        <v>1049</v>
      </c>
      <c r="O508" s="274">
        <v>204</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t="s">
        <v>366</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t="s">
        <v>366</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366</v>
      </c>
      <c r="M511" s="215" t="s">
        <v>366</v>
      </c>
      <c r="N511" s="274" t="s">
        <v>366</v>
      </c>
      <c r="O511" s="274" t="s">
        <v>366</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t="s">
        <v>366</v>
      </c>
      <c r="M539" s="215">
        <v>341</v>
      </c>
      <c r="N539" s="274" t="s">
        <v>366</v>
      </c>
      <c r="O539" s="274" t="s">
        <v>366</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38</v>
      </c>
      <c r="M567" s="222" t="s">
        <v>594</v>
      </c>
      <c r="N567" s="222" t="s">
        <v>594</v>
      </c>
      <c r="O567" s="222" t="s">
        <v>594</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34.7</v>
      </c>
      <c r="N569" s="216">
        <v>30.3</v>
      </c>
      <c r="O569" s="216">
        <v>32.1</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10</v>
      </c>
      <c r="N570" s="216">
        <v>24.2</v>
      </c>
      <c r="O570" s="216">
        <v>22.6</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9.1</v>
      </c>
      <c r="N571" s="216">
        <v>6.1</v>
      </c>
      <c r="O571" s="216">
        <v>6.1</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3.8</v>
      </c>
      <c r="N572" s="216">
        <v>10.5</v>
      </c>
      <c r="O572" s="216">
        <v>7.7</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0.2</v>
      </c>
      <c r="N573" s="216">
        <v>35.6</v>
      </c>
      <c r="O573" s="216">
        <v>37.2</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9.6</v>
      </c>
      <c r="N574" s="216">
        <v>41.9</v>
      </c>
      <c r="O574" s="216">
        <v>43.3</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366</v>
      </c>
      <c r="M596" s="215" t="s">
        <v>366</v>
      </c>
      <c r="N596" s="274" t="s">
        <v>366</v>
      </c>
      <c r="O596" s="274" t="s">
        <v>366</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t="s">
        <v>366</v>
      </c>
      <c r="M597" s="215" t="s">
        <v>366</v>
      </c>
      <c r="N597" s="274" t="s">
        <v>366</v>
      </c>
      <c r="O597" s="274" t="s">
        <v>366</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366</v>
      </c>
      <c r="M599" s="215" t="s">
        <v>366</v>
      </c>
      <c r="N599" s="274">
        <v>304</v>
      </c>
      <c r="O599" s="274" t="s">
        <v>366</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t="s">
        <v>366</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t="s">
        <v>366</v>
      </c>
      <c r="O604" s="274" t="s">
        <v>366</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t="s">
        <v>366</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t="s">
        <v>366</v>
      </c>
      <c r="M606" s="215" t="s">
        <v>366</v>
      </c>
      <c r="N606" s="274" t="s">
        <v>366</v>
      </c>
      <c r="O606" s="274" t="s">
        <v>366</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v>228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365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366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543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v>0</v>
      </c>
      <c r="N612" s="274">
        <v>0</v>
      </c>
      <c r="O612" s="274" t="s">
        <v>366</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t="s">
        <v>366</v>
      </c>
      <c r="N614" s="274" t="s">
        <v>366</v>
      </c>
      <c r="O614" s="274" t="s">
        <v>366</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t="s">
        <v>366</v>
      </c>
      <c r="N615" s="274">
        <v>0</v>
      </c>
      <c r="O615" s="274" t="s">
        <v>366</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v>263</v>
      </c>
      <c r="N627" s="274" t="s">
        <v>366</v>
      </c>
      <c r="O627" s="274">
        <v>537</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t="s">
        <v>366</v>
      </c>
      <c r="M635" s="215" t="s">
        <v>366</v>
      </c>
      <c r="N635" s="274" t="s">
        <v>366</v>
      </c>
      <c r="O635" s="274" t="s">
        <v>366</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366</v>
      </c>
      <c r="M636" s="215" t="s">
        <v>366</v>
      </c>
      <c r="N636" s="274" t="s">
        <v>366</v>
      </c>
      <c r="O636" s="274" t="s">
        <v>366</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t="s">
        <v>366</v>
      </c>
      <c r="M637" s="215" t="s">
        <v>366</v>
      </c>
      <c r="N637" s="274" t="s">
        <v>366</v>
      </c>
      <c r="O637" s="274">
        <v>1043</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t="s">
        <v>366</v>
      </c>
      <c r="M638" s="215" t="s">
        <v>366</v>
      </c>
      <c r="N638" s="274" t="s">
        <v>366</v>
      </c>
      <c r="O638" s="274" t="s">
        <v>366</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t="s">
        <v>366</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t="s">
        <v>366</v>
      </c>
      <c r="N647" s="274" t="s">
        <v>366</v>
      </c>
      <c r="O647" s="274" t="s">
        <v>366</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366</v>
      </c>
      <c r="M648" s="215">
        <v>240</v>
      </c>
      <c r="N648" s="274">
        <v>1078</v>
      </c>
      <c r="O648" s="274" t="s">
        <v>366</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366</v>
      </c>
      <c r="M649" s="215">
        <v>224</v>
      </c>
      <c r="N649" s="274">
        <v>534</v>
      </c>
      <c r="O649" s="274" t="s">
        <v>366</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v>0</v>
      </c>
      <c r="M651" s="215" t="s">
        <v>366</v>
      </c>
      <c r="N651" s="274" t="s">
        <v>366</v>
      </c>
      <c r="O651" s="274" t="s">
        <v>366</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v>0</v>
      </c>
      <c r="M652" s="215">
        <v>0</v>
      </c>
      <c r="N652" s="274" t="s">
        <v>366</v>
      </c>
      <c r="O652" s="274" t="s">
        <v>366</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505</v>
      </c>
      <c r="M653" s="215" t="s">
        <v>366</v>
      </c>
      <c r="N653" s="274" t="s">
        <v>366</v>
      </c>
      <c r="O653" s="274" t="s">
        <v>366</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t="s">
        <v>366</v>
      </c>
      <c r="M654" s="215" t="s">
        <v>366</v>
      </c>
      <c r="N654" s="274" t="s">
        <v>366</v>
      </c>
      <c r="O654" s="274" t="s">
        <v>366</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522</v>
      </c>
      <c r="M662" s="215">
        <v>771</v>
      </c>
      <c r="N662" s="274">
        <v>512</v>
      </c>
      <c r="O662" s="274">
        <v>1518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366</v>
      </c>
      <c r="M664" s="215" t="s">
        <v>366</v>
      </c>
      <c r="N664" s="274" t="s">
        <v>366</v>
      </c>
      <c r="O664" s="274" t="s">
        <v>366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v>306</v>
      </c>
      <c r="M665" s="215">
        <v>447</v>
      </c>
      <c r="N665" s="274">
        <v>272</v>
      </c>
      <c r="O665" s="274" t="s">
        <v>366</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366</v>
      </c>
      <c r="M666" s="215" t="s">
        <v>366</v>
      </c>
      <c r="N666" s="274" t="s">
        <v>366</v>
      </c>
      <c r="O666" s="274">
        <v>1252</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t="s">
        <v>366</v>
      </c>
      <c r="M667" s="215" t="s">
        <v>366</v>
      </c>
      <c r="N667" s="274" t="s">
        <v>366</v>
      </c>
      <c r="O667" s="274" t="s">
        <v>366</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t="s">
        <v>366</v>
      </c>
      <c r="O669" s="274" t="s">
        <v>366</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366</v>
      </c>
      <c r="M671" s="215">
        <v>377</v>
      </c>
      <c r="N671" s="274">
        <v>424</v>
      </c>
      <c r="O671" s="274">
        <v>1366</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366</v>
      </c>
      <c r="M673" s="215">
        <v>232</v>
      </c>
      <c r="N673" s="274">
        <v>376</v>
      </c>
      <c r="O673" s="274">
        <v>1293</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366</v>
      </c>
      <c r="M674" s="215" t="s">
        <v>366</v>
      </c>
      <c r="N674" s="274" t="s">
        <v>366</v>
      </c>
      <c r="O674" s="274" t="s">
        <v>366</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t="s">
        <v>366</v>
      </c>
      <c r="M685" s="348">
        <v>342</v>
      </c>
      <c r="N685" s="349">
        <v>2414</v>
      </c>
      <c r="O685" s="349">
        <v>1681</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v>0</v>
      </c>
      <c r="M710" s="215" t="s">
        <v>366</v>
      </c>
      <c r="N710" s="274" t="s">
        <v>366</v>
      </c>
      <c r="O710" s="274" t="s">
        <v>366</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366</v>
      </c>
      <c r="M719" s="215" t="s">
        <v>366</v>
      </c>
      <c r="N719" s="274" t="s">
        <v>366</v>
      </c>
      <c r="O719" s="274" t="s">
        <v>366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670</v>
      </c>
      <c r="M720" s="215" t="s">
        <v>366</v>
      </c>
      <c r="N720" s="274">
        <v>0</v>
      </c>
      <c r="O720" s="274" t="s">
        <v>366</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215</v>
      </c>
      <c r="M721" s="215" t="s">
        <v>366</v>
      </c>
      <c r="N721" s="274" t="s">
        <v>366</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