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<sst xmlns="http://schemas.openxmlformats.org/spreadsheetml/2006/main" count="855" uniqueCount="855">
  <si>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</si>
  <si>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医療法人社団慈誠会 東武練馬中央病院</t>
  </si>
  <si>
    <t>〒175-0083　板橋区徳丸３－１９－１</t>
  </si>
  <si>
    <t>病棟の建築時期と構造</t>
  </si>
  <si>
    <t>建物情報＼病棟名</t>
  </si>
  <si>
    <t>2階病棟</t>
  </si>
  <si>
    <t>3階病棟</t>
  </si>
  <si>
    <t>4階病棟</t>
  </si>
  <si>
    <t>5階病棟</t>
  </si>
  <si>
    <t>様式１病院病棟票(1)</t>
  </si>
  <si>
    <t>建築時期</t>
  </si>
  <si>
    <t>2007</t>
  </si>
  <si>
    <t>2009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</si>
  <si>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</si>
  <si>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</si>
  <si>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</si>
  <si>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</si>
  <si>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</si>
  <si>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</si>
  <si>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</si>
  <si>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</si>
  <si>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</si>
  <si>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</si>
  <si>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</si>
  <si>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</si>
  <si>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</si>
  <si>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</si>
  <si>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</si>
  <si>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</si>
  <si>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</si>
  <si>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</si>
  <si>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</si>
  <si>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</si>
  <si>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</si>
  <si>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</si>
  <si>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</si>
  <si>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</si>
  <si>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</si>
  <si>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</si>
  <si>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</si>
  <si>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</si>
  <si>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</si>
  <si>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</si>
  <si>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</si>
  <si>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</si>
  <si>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</si>
  <si>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</si>
  <si>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</si>
  <si>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</si>
  <si>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</si>
  <si>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</si>
  <si>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</si>
  <si>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</si>
  <si>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</si>
  <si>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</si>
  <si>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</si>
  <si>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</si>
  <si>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</si>
  <si>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</si>
  <si>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</si>
  <si>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</si>
  <si>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</si>
  <si>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</si>
  <si>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</si>
  <si>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</si>
  <si>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</si>
  <si>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</si>
  <si>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</si>
  <si>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</si>
  <si>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</si>
  <si>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</si>
  <si>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</si>
  <si>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</si>
  <si>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</si>
  <si>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</si>
  <si>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</si>
  <si>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</si>
  <si>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</si>
  <si>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</si>
  <si>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</si>
  <si>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</si>
  <si>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</si>
  <si>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</si>
  <si>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</si>
  <si>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</si>
  <si>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</si>
  <si>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</si>
  <si>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</si>
  <si>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</si>
  <si>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</si>
  <si>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</si>
  <si>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</si>
  <si>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</si>
  <si>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</si>
  <si>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</si>
  <si>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</si>
  <si>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</si>
  <si>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</si>
  <si>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</si>
  <si>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</si>
  <si>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</si>
  <si>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</si>
  <si>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</si>
  <si>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</si>
  <si>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</si>
  <si>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</si>
  <si>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</si>
  <si>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</si>
  <si>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</si>
  <si>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</si>
  <si>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</si>
  <si>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</si>
  <si>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</si>
  <si>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</si>
  <si>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回復期ﾘﾊﾋﾞﾘﾃｰｼｮﾝ病棟入院料３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</si>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</sst>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12</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19</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t="s">
        <v>19</v>
      </c>
      <c r="N20" s="21"/>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19</v>
      </c>
      <c r="N31" s="21"/>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21</v>
      </c>
      <c r="N95" s="324" t="s">
        <v>20</v>
      </c>
      <c r="O95" s="324" t="s">
        <v>21</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34</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37</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39</v>
      </c>
      <c r="N108" s="254">
        <v>29</v>
      </c>
      <c r="O108" s="254">
        <v>26</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39</v>
      </c>
      <c r="N109" s="254">
        <v>29</v>
      </c>
      <c r="O109" s="254">
        <v>26</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39</v>
      </c>
      <c r="N110" s="254">
        <v>29</v>
      </c>
      <c r="O110" s="254">
        <v>26</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103</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37</v>
      </c>
      <c r="M131" s="209">
        <v>39</v>
      </c>
      <c r="N131" s="257">
        <v>29</v>
      </c>
      <c r="O131" s="257">
        <v>26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118</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24</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117</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11</v>
      </c>
      <c r="M186" s="211">
        <v>12</v>
      </c>
      <c r="N186" s="265">
        <v>7</v>
      </c>
      <c r="O186" s="265">
        <v>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1.4</v>
      </c>
      <c r="M187" s="211">
        <v>0.8</v>
      </c>
      <c r="N187" s="265">
        <v>2.3</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2</v>
      </c>
      <c r="M188" s="211">
        <v>2</v>
      </c>
      <c r="N188" s="265">
        <v>2</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2</v>
      </c>
      <c r="N189" s="265">
        <v>0</v>
      </c>
      <c r="O189" s="265">
        <v>2</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8</v>
      </c>
      <c r="M190" s="211">
        <v>7</v>
      </c>
      <c r="N190" s="265">
        <v>8</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0.6</v>
      </c>
      <c r="N191" s="265">
        <v>0.5</v>
      </c>
      <c r="O191" s="265">
        <v>0.6</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1</v>
      </c>
      <c r="M194" s="211">
        <v>0</v>
      </c>
      <c r="N194" s="265">
        <v>2</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1</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190</v>
      </c>
      <c r="M214" s="8"/>
      <c r="N214" s="263"/>
      <c r="O214" s="263"/>
      <c r="P214" s="263"/>
      <c r="Q214" s="263"/>
      <c r="R214" s="263"/>
      <c r="S214" s="263"/>
    </row>
    <row r="215" ht="20.25" customHeight="1">
      <c r="A215" s="156"/>
      <c r="B215" s="1"/>
      <c r="C215" s="52"/>
      <c r="D215" s="3"/>
      <c r="F215" s="3"/>
      <c r="G215" s="3"/>
      <c r="H215" s="188"/>
      <c r="I215" s="56" t="s">
        <v>79</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2</v>
      </c>
      <c r="N216" s="282">
        <v>1</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0.5</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13</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2</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3</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5</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0.5</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5</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352</v>
      </c>
      <c r="M314" s="362">
        <v>36</v>
      </c>
      <c r="N314" s="223">
        <v>127</v>
      </c>
      <c r="O314" s="223">
        <v>29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243</v>
      </c>
      <c r="M315" s="211">
        <v>32</v>
      </c>
      <c r="N315" s="366">
        <v>122</v>
      </c>
      <c r="O315" s="366">
        <v>28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96</v>
      </c>
      <c r="M316" s="211">
        <v>4</v>
      </c>
      <c r="N316" s="211">
        <v>5</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13</v>
      </c>
      <c r="M317" s="211">
        <v>0</v>
      </c>
      <c r="N317" s="211">
        <v>0</v>
      </c>
      <c r="O317" s="211">
        <v>1</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10028</v>
      </c>
      <c r="M318" s="211">
        <v>13781</v>
      </c>
      <c r="N318" s="211">
        <v>9428</v>
      </c>
      <c r="O318" s="211">
        <v>9298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348</v>
      </c>
      <c r="M319" s="211">
        <v>33</v>
      </c>
      <c r="N319" s="211">
        <v>125</v>
      </c>
      <c r="O319" s="211">
        <v>30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352</v>
      </c>
      <c r="M327" s="211">
        <v>36</v>
      </c>
      <c r="N327" s="211">
        <v>127</v>
      </c>
      <c r="O327" s="211">
        <v>29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59</v>
      </c>
      <c r="M328" s="211">
        <v>32</v>
      </c>
      <c r="N328" s="211">
        <v>12</v>
      </c>
      <c r="O328" s="211">
        <v>28</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110</v>
      </c>
      <c r="M329" s="211">
        <v>0</v>
      </c>
      <c r="N329" s="211">
        <v>4</v>
      </c>
      <c r="O329" s="211">
        <v>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152</v>
      </c>
      <c r="M330" s="211">
        <v>4</v>
      </c>
      <c r="N330" s="211">
        <v>110</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31</v>
      </c>
      <c r="M331" s="211">
        <v>0</v>
      </c>
      <c r="N331" s="211">
        <v>1</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348</v>
      </c>
      <c r="M335" s="211">
        <v>33</v>
      </c>
      <c r="N335" s="211">
        <v>125</v>
      </c>
      <c r="O335" s="211">
        <v>30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121</v>
      </c>
      <c r="M336" s="211">
        <v>0</v>
      </c>
      <c r="N336" s="211">
        <v>7</v>
      </c>
      <c r="O336" s="211">
        <v>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149</v>
      </c>
      <c r="M337" s="211">
        <v>0</v>
      </c>
      <c r="N337" s="211">
        <v>74</v>
      </c>
      <c r="O337" s="211">
        <v>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17</v>
      </c>
      <c r="M338" s="211">
        <v>4</v>
      </c>
      <c r="N338" s="211">
        <v>19</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10</v>
      </c>
      <c r="M339" s="211">
        <v>0</v>
      </c>
      <c r="N339" s="211">
        <v>6</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13</v>
      </c>
      <c r="M340" s="211">
        <v>0</v>
      </c>
      <c r="N340" s="211">
        <v>4</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1</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24</v>
      </c>
      <c r="M342" s="211">
        <v>2</v>
      </c>
      <c r="N342" s="211">
        <v>13</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13</v>
      </c>
      <c r="M343" s="211">
        <v>27</v>
      </c>
      <c r="N343" s="211">
        <v>2</v>
      </c>
      <c r="O343" s="211">
        <v>26</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227</v>
      </c>
      <c r="M352" s="211">
        <v>33</v>
      </c>
      <c r="N352" s="265">
        <v>118</v>
      </c>
      <c r="O352" s="265">
        <v>27</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13</v>
      </c>
      <c r="M353" s="211">
        <v>27</v>
      </c>
      <c r="N353" s="265">
        <v>2</v>
      </c>
      <c r="O353" s="265">
        <v>26</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214</v>
      </c>
      <c r="M356" s="211">
        <v>6</v>
      </c>
      <c r="N356" s="265">
        <v>116</v>
      </c>
      <c r="O356" s="265">
        <v>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112</v>
      </c>
      <c r="D398" s="382"/>
      <c r="E398" s="382"/>
      <c r="F398" s="382"/>
      <c r="G398" s="382"/>
      <c r="H398" s="383"/>
      <c r="I398" s="451"/>
      <c r="J398" s="172" t="str">
        <f t="shared" si="63"/>
        <v>未確認</v>
      </c>
      <c r="K398" s="280" t="str">
        <f t="shared" si="64"/>
        <v>※</v>
      </c>
      <c r="L398" s="286" t="s">
        <v>367</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t="s">
        <v>367</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t="s">
        <v>367</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t="s">
        <v>367</v>
      </c>
      <c r="M401" s="215">
        <v>488</v>
      </c>
      <c r="N401" s="215" t="s">
        <v>367</v>
      </c>
      <c r="O401" s="274">
        <v>334</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426</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118</v>
      </c>
      <c r="D448" s="382"/>
      <c r="E448" s="382"/>
      <c r="F448" s="382"/>
      <c r="G448" s="382"/>
      <c r="H448" s="383"/>
      <c r="I448" s="451"/>
      <c r="J448" s="172" t="str">
        <f t="shared" si="65"/>
        <v>未確認</v>
      </c>
      <c r="K448" s="280" t="str">
        <f t="shared" si="66"/>
        <v>※</v>
      </c>
      <c r="L448" s="286">
        <v>442</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v>0</v>
      </c>
      <c r="O471" s="274" t="s">
        <v>367</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367</v>
      </c>
      <c r="M472" s="215" t="s">
        <v>367</v>
      </c>
      <c r="N472" s="274">
        <v>0</v>
      </c>
      <c r="O472" s="274" t="s">
        <v>367</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t="s">
        <v>367</v>
      </c>
      <c r="N479" s="274">
        <v>0</v>
      </c>
      <c r="O479" s="274" t="s">
        <v>367</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367</v>
      </c>
      <c r="M511" s="215">
        <v>0</v>
      </c>
      <c r="N511" s="274" t="s">
        <v>367</v>
      </c>
      <c r="O511" s="274" t="s">
        <v>367</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248</v>
      </c>
      <c r="M540" s="215">
        <v>178</v>
      </c>
      <c r="N540" s="274">
        <v>232</v>
      </c>
      <c r="O540" s="274">
        <v>204</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15.2</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3.4</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2.7</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0.5</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367</v>
      </c>
      <c r="M599" s="215">
        <v>0</v>
      </c>
      <c r="N599" s="274" t="s">
        <v>367</v>
      </c>
      <c r="O599" s="274" t="s">
        <v>367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367</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367</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0</v>
      </c>
      <c r="N627" s="274" t="s">
        <v>367</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t="s">
        <v>367</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246</v>
      </c>
      <c r="M633" s="215" t="s">
        <v>367</v>
      </c>
      <c r="N633" s="274" t="s">
        <v>367</v>
      </c>
      <c r="O633" s="274" t="s">
        <v>367</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367</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367</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367</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367</v>
      </c>
      <c r="M652" s="215" t="s">
        <v>367</v>
      </c>
      <c r="N652" s="274">
        <v>0</v>
      </c>
      <c r="O652" s="274" t="s">
        <v>367</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367</v>
      </c>
      <c r="M654" s="215" t="s">
        <v>367</v>
      </c>
      <c r="N654" s="274">
        <v>0</v>
      </c>
      <c r="O654" s="274" t="s">
        <v>367</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367</v>
      </c>
      <c r="M662" s="215" t="s">
        <v>367</v>
      </c>
      <c r="N662" s="274">
        <v>429</v>
      </c>
      <c r="O662" s="274" t="s">
        <v>367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t="s">
        <v>367</v>
      </c>
      <c r="N664" s="274" t="s">
        <v>367</v>
      </c>
      <c r="O664" s="274" t="s">
        <v>367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367</v>
      </c>
      <c r="M665" s="215" t="s">
        <v>367</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367</v>
      </c>
      <c r="M666" s="215">
        <v>0</v>
      </c>
      <c r="N666" s="274" t="s">
        <v>367</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367</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367</v>
      </c>
      <c r="M673" s="215">
        <v>0</v>
      </c>
      <c r="N673" s="274" t="s">
        <v>367</v>
      </c>
      <c r="O673" s="274" t="s">
        <v>367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t="s">
        <v>367</v>
      </c>
      <c r="N674" s="274" t="s">
        <v>367</v>
      </c>
      <c r="O674" s="274" t="s">
        <v>367</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426</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100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7.1</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367</v>
      </c>
      <c r="M685" s="348" t="s">
        <v>367</v>
      </c>
      <c r="N685" s="349" t="s">
        <v>367</v>
      </c>
      <c r="O685" s="349" t="s">
        <v>367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t="s">
        <v>367</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t="s">
        <v>367</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t="s">
        <v>367</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t="s">
        <v>367</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60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45</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62</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44</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60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39</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61</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40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40.7</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37.8</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39.1</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42.5</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466</v>
      </c>
      <c r="N709" s="274">
        <v>0</v>
      </c>
      <c r="O709" s="274">
        <v>315</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t="s">
        <v>367</v>
      </c>
      <c r="N710" s="274">
        <v>0</v>
      </c>
      <c r="O710" s="274" t="s">
        <v>367</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