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<sst xmlns="http://schemas.openxmlformats.org/spreadsheetml/2006/main" count="854" uniqueCount="854">
  <si>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</si>
  <si>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医療法人財団朔望会 リハビリテーションエーデルワイス病院</t>
  </si>
  <si>
    <t>〒175-0084　板橋区四葉２－２１－１０</t>
  </si>
  <si>
    <t>病棟の建築時期と構造</t>
  </si>
  <si>
    <t>建物情報＼病棟名</t>
  </si>
  <si>
    <t>回復期病棟</t>
  </si>
  <si>
    <t>地域包括ケア病棟</t>
  </si>
  <si>
    <t>療養病棟</t>
  </si>
  <si>
    <t>様式１病院病棟票(1)</t>
  </si>
  <si>
    <t>建築時期</t>
  </si>
  <si>
    <t>2015</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</si>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</sst>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38</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38</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38</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53</v>
      </c>
      <c r="M108" s="170">
        <v>0</v>
      </c>
      <c r="N108" s="254">
        <v>54</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53</v>
      </c>
      <c r="M109" s="170">
        <v>0</v>
      </c>
      <c r="N109" s="254">
        <v>54</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53</v>
      </c>
      <c r="M110" s="170">
        <v>0</v>
      </c>
      <c r="N110" s="254">
        <v>54</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37</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53</v>
      </c>
      <c r="M131" s="209">
        <v>0</v>
      </c>
      <c r="N131" s="257">
        <v>54</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16</v>
      </c>
      <c r="M186" s="211">
        <v>14</v>
      </c>
      <c r="N186" s="265">
        <v>11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3.4</v>
      </c>
      <c r="M187" s="211">
        <v>1.8</v>
      </c>
      <c r="N187" s="265">
        <v>5.5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2</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1</v>
      </c>
      <c r="M189" s="211">
        <v>0</v>
      </c>
      <c r="N189" s="265">
        <v>0.1</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16</v>
      </c>
      <c r="M190" s="211">
        <v>11</v>
      </c>
      <c r="N190" s="265">
        <v>11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0.4</v>
      </c>
      <c r="M191" s="211">
        <v>0</v>
      </c>
      <c r="N191" s="265">
        <v>0.8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7</v>
      </c>
      <c r="M194" s="211">
        <v>1</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4</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2</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0</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0.8</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17</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0.5</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9</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3</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0.8</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2</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1.6</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287</v>
      </c>
      <c r="M314" s="362">
        <v>311</v>
      </c>
      <c r="N314" s="223">
        <v>81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287</v>
      </c>
      <c r="M315" s="211">
        <v>220</v>
      </c>
      <c r="N315" s="366">
        <v>81</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24</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67</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17773</v>
      </c>
      <c r="M318" s="211">
        <v>13176</v>
      </c>
      <c r="N318" s="211">
        <v>19390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289</v>
      </c>
      <c r="M319" s="211">
        <v>310</v>
      </c>
      <c r="N319" s="211">
        <v>92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287</v>
      </c>
      <c r="M327" s="211">
        <v>311</v>
      </c>
      <c r="N327" s="211">
        <v>81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6</v>
      </c>
      <c r="M328" s="211">
        <v>14</v>
      </c>
      <c r="N328" s="211">
        <v>25</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5</v>
      </c>
      <c r="M329" s="211">
        <v>91</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275</v>
      </c>
      <c r="M330" s="211">
        <v>206</v>
      </c>
      <c r="N330" s="211">
        <v>56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289</v>
      </c>
      <c r="M335" s="211">
        <v>310</v>
      </c>
      <c r="N335" s="211">
        <v>92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30</v>
      </c>
      <c r="M336" s="211">
        <v>22</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133</v>
      </c>
      <c r="M337" s="211">
        <v>171</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59</v>
      </c>
      <c r="M338" s="211">
        <v>29</v>
      </c>
      <c r="N338" s="211">
        <v>6</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5</v>
      </c>
      <c r="M339" s="211">
        <v>3</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8</v>
      </c>
      <c r="M340" s="211">
        <v>11</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4</v>
      </c>
      <c r="M341" s="211">
        <v>3</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48</v>
      </c>
      <c r="M342" s="211">
        <v>55</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v>
      </c>
      <c r="M343" s="211">
        <v>16</v>
      </c>
      <c r="N343" s="211">
        <v>86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1</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259</v>
      </c>
      <c r="M352" s="211">
        <v>288</v>
      </c>
      <c r="N352" s="265">
        <v>92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126</v>
      </c>
      <c r="M353" s="211">
        <v>117</v>
      </c>
      <c r="N353" s="265">
        <v>86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133</v>
      </c>
      <c r="M356" s="211">
        <v>171</v>
      </c>
      <c r="N356" s="265">
        <v>6</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t="s">
        <v>366</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t="s">
        <v>366</v>
      </c>
      <c r="M401" s="215">
        <v>0</v>
      </c>
      <c r="N401" s="215">
        <v>746</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851</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747</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366</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t="s">
        <v>366</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t="s">
        <v>366</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366</v>
      </c>
      <c r="M511" s="215" t="s">
        <v>366</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29.4</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4.3</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0.2</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0.2</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366</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404</v>
      </c>
      <c r="N633" s="274" t="s">
        <v>366</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366</v>
      </c>
      <c r="M639" s="215" t="s">
        <v>366</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366</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t="s">
        <v>366</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t="s">
        <v>366</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t="s">
        <v>366</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848</v>
      </c>
      <c r="M662" s="215">
        <v>0</v>
      </c>
      <c r="N662" s="274" t="s">
        <v>366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575</v>
      </c>
      <c r="M664" s="215">
        <v>0</v>
      </c>
      <c r="N664" s="274" t="s">
        <v>366</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366</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261</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366</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366</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99.7</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6.4</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259</v>
      </c>
      <c r="M685" s="348">
        <v>288</v>
      </c>
      <c r="N685" s="349" t="s">
        <v>366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212</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209</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t="s">
        <v>366</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t="s">
        <v>366</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122</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85</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120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89</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119</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86</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126</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91</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44.6</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50.4</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45.1</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38.2</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711</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t="s">
        <v>366</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