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<sst xmlns="http://schemas.openxmlformats.org/spreadsheetml/2006/main" count="854" uniqueCount="854">
  <si>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</si>
  <si>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医療法人社団慈誠会 慈誠会記念病院</t>
  </si>
  <si>
    <t>〒175-0045　板橋区西台３－１１－３</t>
  </si>
  <si>
    <t>病棟の建築時期と構造</t>
  </si>
  <si>
    <t>建物情報＼病棟名</t>
  </si>
  <si>
    <t>2階病棟</t>
  </si>
  <si>
    <t>3階病棟</t>
  </si>
  <si>
    <t>4階病棟</t>
  </si>
  <si>
    <t>5階病棟</t>
  </si>
  <si>
    <t>様式１病院病棟票(1)</t>
  </si>
  <si>
    <t>建築時期</t>
  </si>
  <si>
    <t>2005</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</si>
  <si>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</si>
  <si>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</si>
  <si>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</si>
  <si>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</si>
  <si>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</si>
  <si>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</si>
  <si>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</si>
  <si>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</si>
  <si>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</si>
  <si>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</si>
  <si>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</si>
  <si>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</si>
  <si>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</si>
  <si>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</si>
  <si>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</si>
  <si>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</si>
  <si>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</si>
  <si>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</si>
  <si>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</si>
  <si>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</si>
  <si>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</si>
  <si>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</si>
  <si>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</si>
  <si>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</si>
  <si>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</si>
  <si>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</si>
  <si>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</si>
  <si>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</si>
  <si>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</si>
  <si>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</si>
  <si>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</si>
  <si>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</si>
  <si>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</si>
  <si>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</si>
  <si>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</si>
  <si>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</si>
  <si>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</si>
  <si>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</si>
  <si>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</si>
  <si>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</si>
  <si>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</si>
  <si>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</si>
  <si>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</si>
  <si>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</si>
  <si>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</si>
  <si>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</si>
  <si>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</si>
  <si>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</si>
  <si>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</si>
  <si>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</si>
  <si>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</si>
  <si>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</si>
  <si>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</si>
  <si>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</si>
  <si>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</si>
  <si>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</si>
  <si>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</si>
  <si>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</si>
  <si>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</si>
  <si>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</si>
  <si>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</si>
  <si>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</si>
  <si>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</si>
  <si>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</si>
  <si>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</si>
  <si>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</si>
  <si>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</si>
  <si>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</si>
  <si>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</si>
  <si>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</si>
  <si>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</si>
  <si>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</si>
  <si>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</si>
  <si>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</si>
  <si>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</si>
  <si>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</si>
  <si>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</si>
  <si>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</si>
  <si>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</si>
  <si>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</si>
  <si>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</si>
  <si>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</si>
  <si>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</si>
  <si>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</si>
  <si>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</si>
  <si>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</si>
  <si>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2024年1月1日介護医療院解説に伴いに病床変更35床→27床へ変更</t>
  </si>
  <si>
    <t>2024年1月1日から介護医療院へ変更</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</si>
  <si>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</si>
  <si>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</si>
  <si>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</si>
  <si>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</si>
  <si>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</si>
  <si>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</si>
  <si>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</si>
  <si>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</si>
  <si>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</si>
  <si>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</si>
  <si>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</si>
  <si>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</si>
  <si>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</si>
  <si>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</si>
  <si>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</si>
  <si>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</si>
  <si>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</si>
  <si>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</si>
  <si>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</si>
  <si>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</si>
  <si>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</si>
  <si>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</si>
  <si>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</si>
  <si>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</si>
  <si>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</si>
  <si>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</si>
  <si>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</si>
  <si>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</si>
  <si>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</si>
  <si>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</si>
  <si>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</si>
  <si>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</si>
  <si>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</si>
  <si>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</si>
  <si>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</si>
  <si>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</si>
  <si>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</si>
  <si>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</si>
  <si>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</si>
  <si>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</si>
  <si>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</si>
  <si>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</si>
  <si>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</si>
  <si>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総合入院体制加算１の届出有り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</si>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</sst>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19</v>
      </c>
      <c r="J20" s="495"/>
      <c r="K20" s="495"/>
      <c r="L20" s="21" t="s">
        <v>20</v>
      </c>
      <c r="M20" s="21" t="s">
        <v>20</v>
      </c>
      <c r="N20" s="21" t="s">
        <v>20</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t="s">
        <v>20</v>
      </c>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19</v>
      </c>
      <c r="J31" s="435"/>
      <c r="K31" s="436"/>
      <c r="L31" s="21" t="s">
        <v>20</v>
      </c>
      <c r="M31" s="21" t="s">
        <v>20</v>
      </c>
      <c r="N31" s="21" t="s">
        <v>20</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t="s">
        <v>20</v>
      </c>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t="s">
        <v>20</v>
      </c>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20</v>
      </c>
      <c r="M57" s="21" t="s">
        <v>20</v>
      </c>
      <c r="N57" s="21" t="s">
        <v>20</v>
      </c>
      <c r="O57" s="21" t="s">
        <v>20</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19</v>
      </c>
      <c r="M95" s="324" t="s">
        <v>19</v>
      </c>
      <c r="N95" s="324" t="s">
        <v>19</v>
      </c>
      <c r="O95" s="324" t="s">
        <v>79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0</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0</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53</v>
      </c>
      <c r="M108" s="170">
        <v>33</v>
      </c>
      <c r="N108" s="254">
        <v>35</v>
      </c>
      <c r="O108" s="254">
        <v>24</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50</v>
      </c>
      <c r="M109" s="170">
        <v>32</v>
      </c>
      <c r="N109" s="254">
        <v>35</v>
      </c>
      <c r="O109" s="254">
        <v>24</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53</v>
      </c>
      <c r="M110" s="170">
        <v>33</v>
      </c>
      <c r="N110" s="254">
        <v>27</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38</v>
      </c>
      <c r="M111" s="169" t="s">
        <v>38</v>
      </c>
      <c r="N111" s="255" t="s">
        <v>98</v>
      </c>
      <c r="O111" s="255" t="s">
        <v>99</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104</v>
      </c>
      <c r="N119" s="257" t="s">
        <v>104</v>
      </c>
      <c r="O119" s="257" t="s">
        <v>104</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113</v>
      </c>
      <c r="N130" s="257" t="s">
        <v>38</v>
      </c>
      <c r="O130" s="257" t="s">
        <v>38</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114</v>
      </c>
      <c r="F131" s="390"/>
      <c r="G131" s="390"/>
      <c r="H131" s="391"/>
      <c r="I131" s="416"/>
      <c r="J131" s="79"/>
      <c r="K131" s="80"/>
      <c r="L131" s="78">
        <v>53</v>
      </c>
      <c r="M131" s="209">
        <v>33</v>
      </c>
      <c r="N131" s="257">
        <v>0</v>
      </c>
      <c r="O131" s="257">
        <v>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3.1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8</v>
      </c>
      <c r="M186" s="211">
        <v>7</v>
      </c>
      <c r="N186" s="265">
        <v>7</v>
      </c>
      <c r="O186" s="265">
        <v>0</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0.8</v>
      </c>
      <c r="M187" s="211">
        <v>1.5</v>
      </c>
      <c r="N187" s="265">
        <v>0</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4</v>
      </c>
      <c r="M188" s="211">
        <v>0</v>
      </c>
      <c r="N188" s="265">
        <v>1</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0.8</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7</v>
      </c>
      <c r="M190" s="211">
        <v>5</v>
      </c>
      <c r="N190" s="265">
        <v>4</v>
      </c>
      <c r="O190" s="265">
        <v>0</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4.3</v>
      </c>
      <c r="M191" s="211">
        <v>4.1</v>
      </c>
      <c r="N191" s="265">
        <v>3.9</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187</v>
      </c>
      <c r="M214" s="8"/>
      <c r="N214" s="263"/>
      <c r="O214" s="263"/>
      <c r="P214" s="263"/>
      <c r="Q214" s="263"/>
      <c r="R214" s="263"/>
      <c r="S214" s="263"/>
    </row>
    <row r="215" ht="20.25" customHeight="1">
      <c r="A215" s="156"/>
      <c r="B215" s="1"/>
      <c r="C215" s="52"/>
      <c r="D215" s="3"/>
      <c r="F215" s="3"/>
      <c r="G215" s="3"/>
      <c r="H215" s="188"/>
      <c r="I215" s="56" t="s">
        <v>78</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1</v>
      </c>
      <c r="N216" s="282">
        <v>3</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1</v>
      </c>
      <c r="N218" s="282">
        <v>1</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6</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5</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4</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3</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0.7</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6</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6</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58</v>
      </c>
      <c r="M314" s="362">
        <v>48</v>
      </c>
      <c r="N314" s="223">
        <v>30</v>
      </c>
      <c r="O314" s="223">
        <v>25</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58</v>
      </c>
      <c r="M315" s="211">
        <v>48</v>
      </c>
      <c r="N315" s="366">
        <v>30</v>
      </c>
      <c r="O315" s="366">
        <v>25</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13374</v>
      </c>
      <c r="M318" s="211">
        <v>10451</v>
      </c>
      <c r="N318" s="211">
        <v>10020</v>
      </c>
      <c r="O318" s="211">
        <v>4622</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49</v>
      </c>
      <c r="M319" s="211">
        <v>46</v>
      </c>
      <c r="N319" s="211">
        <v>30</v>
      </c>
      <c r="O319" s="211">
        <v>19</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58</v>
      </c>
      <c r="M327" s="211">
        <v>48</v>
      </c>
      <c r="N327" s="211">
        <v>30</v>
      </c>
      <c r="O327" s="211">
        <v>25</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25</v>
      </c>
      <c r="M328" s="211">
        <v>6</v>
      </c>
      <c r="N328" s="211">
        <v>4</v>
      </c>
      <c r="O328" s="211">
        <v>6</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0</v>
      </c>
      <c r="M329" s="211">
        <v>0</v>
      </c>
      <c r="N329" s="211">
        <v>2</v>
      </c>
      <c r="O329" s="211">
        <v>1</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33</v>
      </c>
      <c r="M330" s="211">
        <v>42</v>
      </c>
      <c r="N330" s="211">
        <v>24</v>
      </c>
      <c r="O330" s="211">
        <v>16</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0</v>
      </c>
      <c r="M331" s="211">
        <v>0</v>
      </c>
      <c r="N331" s="211">
        <v>0</v>
      </c>
      <c r="O331" s="211">
        <v>2</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49</v>
      </c>
      <c r="M335" s="211">
        <v>46</v>
      </c>
      <c r="N335" s="211">
        <v>30</v>
      </c>
      <c r="O335" s="211">
        <v>19</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6</v>
      </c>
      <c r="M336" s="211">
        <v>6</v>
      </c>
      <c r="N336" s="211">
        <v>8</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2</v>
      </c>
      <c r="M337" s="211">
        <v>1</v>
      </c>
      <c r="N337" s="211">
        <v>2</v>
      </c>
      <c r="O337" s="211">
        <v>2</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6</v>
      </c>
      <c r="M338" s="211">
        <v>11</v>
      </c>
      <c r="N338" s="211">
        <v>7</v>
      </c>
      <c r="O338" s="211">
        <v>0</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0</v>
      </c>
      <c r="M339" s="211">
        <v>0</v>
      </c>
      <c r="N339" s="211">
        <v>0</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2</v>
      </c>
      <c r="M341" s="211">
        <v>0</v>
      </c>
      <c r="N341" s="211">
        <v>0</v>
      </c>
      <c r="O341" s="211">
        <v>11</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1</v>
      </c>
      <c r="M342" s="211">
        <v>0</v>
      </c>
      <c r="N342" s="211">
        <v>0</v>
      </c>
      <c r="O342" s="211">
        <v>1</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32</v>
      </c>
      <c r="M343" s="211">
        <v>28</v>
      </c>
      <c r="N343" s="211">
        <v>13</v>
      </c>
      <c r="O343" s="211">
        <v>5</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43</v>
      </c>
      <c r="M352" s="211">
        <v>40</v>
      </c>
      <c r="N352" s="265">
        <v>22</v>
      </c>
      <c r="O352" s="265">
        <v>19</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42</v>
      </c>
      <c r="M353" s="211">
        <v>40</v>
      </c>
      <c r="N353" s="265">
        <v>22</v>
      </c>
      <c r="O353" s="265">
        <v>19</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113</v>
      </c>
      <c r="D401" s="382"/>
      <c r="E401" s="382"/>
      <c r="F401" s="382"/>
      <c r="G401" s="382"/>
      <c r="H401" s="383"/>
      <c r="I401" s="451"/>
      <c r="J401" s="172" t="str">
        <f t="shared" si="63"/>
        <v>未確認</v>
      </c>
      <c r="K401" s="280" t="str">
        <f t="shared" si="64"/>
        <v>※</v>
      </c>
      <c r="L401" s="286">
        <v>496</v>
      </c>
      <c r="M401" s="215">
        <v>380</v>
      </c>
      <c r="N401" s="215">
        <v>352</v>
      </c>
      <c r="O401" s="274" t="s">
        <v>367</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367</v>
      </c>
      <c r="M471" s="215">
        <v>0</v>
      </c>
      <c r="N471" s="274">
        <v>0</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t="s">
        <v>367</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v>0</v>
      </c>
      <c r="N511" s="274" t="s">
        <v>367</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216</v>
      </c>
      <c r="M540" s="215">
        <v>222</v>
      </c>
      <c r="N540" s="274">
        <v>186</v>
      </c>
      <c r="O540" s="274" t="s">
        <v>367</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0</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t="s">
        <v>367</v>
      </c>
      <c r="M633" s="215" t="s">
        <v>367</v>
      </c>
      <c r="N633" s="274" t="s">
        <v>367</v>
      </c>
      <c r="O633" s="274" t="s">
        <v>367</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t="s">
        <v>367</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367</v>
      </c>
      <c r="M652" s="215" t="s">
        <v>367</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t="s">
        <v>367</v>
      </c>
      <c r="M653" s="215">
        <v>374</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367</v>
      </c>
      <c r="M654" s="215" t="s">
        <v>367</v>
      </c>
      <c r="N654" s="274" t="s">
        <v>367</v>
      </c>
      <c r="O654" s="274" t="s">
        <v>367</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416</v>
      </c>
      <c r="M662" s="215">
        <v>320</v>
      </c>
      <c r="N662" s="274">
        <v>317</v>
      </c>
      <c r="O662" s="274" t="s">
        <v>367</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163</v>
      </c>
      <c r="M664" s="215" t="s">
        <v>367</v>
      </c>
      <c r="N664" s="274">
        <v>194</v>
      </c>
      <c r="O664" s="274" t="s">
        <v>367</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246</v>
      </c>
      <c r="M665" s="215">
        <v>275</v>
      </c>
      <c r="N665" s="274" t="s">
        <v>367</v>
      </c>
      <c r="O665" s="274" t="s">
        <v>367</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367</v>
      </c>
      <c r="M666" s="215">
        <v>0</v>
      </c>
      <c r="N666" s="274" t="s">
        <v>367</v>
      </c>
      <c r="O666" s="274" t="s">
        <v>367</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367</v>
      </c>
      <c r="M671" s="215" t="s">
        <v>367</v>
      </c>
      <c r="N671" s="274" t="s">
        <v>367</v>
      </c>
      <c r="O671" s="274" t="s">
        <v>367</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367</v>
      </c>
      <c r="M685" s="348" t="s">
        <v>367</v>
      </c>
      <c r="N685" s="349" t="s">
        <v>367</v>
      </c>
      <c r="O685" s="349" t="s">
        <v>367</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402</v>
      </c>
      <c r="M709" s="215">
        <v>186</v>
      </c>
      <c r="N709" s="274">
        <v>272</v>
      </c>
      <c r="O709" s="274" t="s">
        <v>367</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367</v>
      </c>
      <c r="M719" s="215">
        <v>0</v>
      </c>
      <c r="N719" s="274">
        <v>0</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188</v>
      </c>
      <c r="M721" s="215">
        <v>226</v>
      </c>
      <c r="N721" s="274" t="s">
        <v>367</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