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<sst xmlns="http://schemas.openxmlformats.org/spreadsheetml/2006/main" count="856" uniqueCount="856">
  <si>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</si>
  <si>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医療法人社団慈誠会　慈誠会・練馬高野台病院</t>
  </si>
  <si>
    <t>〒177-0033　練馬区高野台3-8-8</t>
  </si>
  <si>
    <t>病棟の建築時期と構造</t>
  </si>
  <si>
    <t>建物情報＼病棟名</t>
  </si>
  <si>
    <t>２階南病棟</t>
  </si>
  <si>
    <t>２階北病棟</t>
  </si>
  <si>
    <t>３階南病棟</t>
  </si>
  <si>
    <t>３階北病棟</t>
  </si>
  <si>
    <t>様式１病院病棟票(1)</t>
  </si>
  <si>
    <t>建築時期</t>
  </si>
  <si>
    <t>2022</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</si>
  <si>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</si>
  <si>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</si>
  <si>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</si>
  <si>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</si>
  <si>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</si>
  <si>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</si>
  <si>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</si>
  <si>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</si>
  <si>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</si>
  <si>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</si>
  <si>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</si>
  <si>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</si>
  <si>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</si>
  <si>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</si>
  <si>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</si>
  <si>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</si>
  <si>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</si>
  <si>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</si>
  <si>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</si>
  <si>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</si>
  <si>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</si>
  <si>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</si>
  <si>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</si>
  <si>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</si>
  <si>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</si>
  <si>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</si>
  <si>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</si>
  <si>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</si>
  <si>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</si>
  <si>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</si>
  <si>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</si>
  <si>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</si>
  <si>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</si>
  <si>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</si>
  <si>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</si>
  <si>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</si>
  <si>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</si>
  <si>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</si>
  <si>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</si>
  <si>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</si>
  <si>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</si>
  <si>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</si>
  <si>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</si>
  <si>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</si>
  <si>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</si>
  <si>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</si>
  <si>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</si>
  <si>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</si>
  <si>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</si>
  <si>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</si>
  <si>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</si>
  <si>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</si>
  <si>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</si>
  <si>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</si>
  <si>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</si>
  <si>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</si>
  <si>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</si>
  <si>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</si>
  <si>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</si>
  <si>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</si>
  <si>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</si>
  <si>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</si>
  <si>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</si>
  <si>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</si>
  <si>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</si>
  <si>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</si>
  <si>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</si>
  <si>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</si>
  <si>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</si>
  <si>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</si>
  <si>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</si>
  <si>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</si>
  <si>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</si>
  <si>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</si>
  <si>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</si>
  <si>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</si>
  <si>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</si>
  <si>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</si>
  <si>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</si>
  <si>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</si>
  <si>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</si>
  <si>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</si>
  <si>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</si>
  <si>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</si>
  <si>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</si>
  <si>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</si>
  <si>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</si>
  <si>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</si>
  <si>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</si>
  <si>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</si>
  <si>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</si>
  <si>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</si>
  <si>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</si>
  <si>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</si>
  <si>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</si>
  <si>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</si>
  <si>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</si>
  <si>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</si>
  <si>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</si>
  <si>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</si>
  <si>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</si>
  <si>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</si>
  <si>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</si>
  <si>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</si>
  <si>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</si>
  <si>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</si>
  <si>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</si>
  <si>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</si>
  <si>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</si>
  <si>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</si>
  <si>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</si>
  <si>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</si>
  <si>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</si>
  <si>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</si>
  <si>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</si>
  <si>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</si>
  <si>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</si>
  <si>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</si>
  <si>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</si>
  <si>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</si>
  <si>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</si>
  <si>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</si>
  <si>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</si>
  <si>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</si>
  <si>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</si>
  <si>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</si>
  <si>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</si>
  <si>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</si>
  <si>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</si>
  <si>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</si>
  <si>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</si>
  <si>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</si>
  <si>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</si>
  <si>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</si>
  <si>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</si>
  <si>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</si>
  <si>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</si>
  <si>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</si>
  <si>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</si>
  <si>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</si>
  <si>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</si>
  <si>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</si>
  <si>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</si>
  <si>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</si>
  <si>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</si>
  <si>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</si>
  <si>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</si>
  <si>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</si>
  <si>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</si>
  <si>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</si>
  <si>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</si>
  <si>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</si>
  <si>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</si>
  <si>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</si>
  <si>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</si>
  <si>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</si>
  <si>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</si>
  <si>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</si>
  <si>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</si>
  <si>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</si>
  <si>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</si>
  <si>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</si>
  <si>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</si>
  <si>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</si>
  <si>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</si>
  <si>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</si>
  <si>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</si>
  <si>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</si>
  <si>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</si>
  <si>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</si>
  <si>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</si>
  <si>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</si>
  <si>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</si>
  <si>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</si>
  <si>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</si>
  <si>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</si>
  <si>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</si>
  <si>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</si>
  <si>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</si>
  <si>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</si>
  <si>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</si>
  <si>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</si>
  <si>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</si>
  <si>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</si>
  <si>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</si>
  <si>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</si>
  <si>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</si>
  <si>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</si>
  <si>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</si>
  <si>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</si>
  <si>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</si>
  <si>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</si>
  <si>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</si>
  <si>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</si>
  <si>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</si>
  <si>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</si>
  <si>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</si>
  <si>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</si>
  <si>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</si>
  <si>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</si>
  <si>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</si>
  <si>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</si>
  <si>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</si>
  <si>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</si>
  <si>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</si>
  <si>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</si>
  <si>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</si>
  <si>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</si>
  <si>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</si>
  <si>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</si>
  <si>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</si>
  <si>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</si>
  <si>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</si>
  <si>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</si>
  <si>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</si>
  <si>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</si>
  <si>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</si>
  <si>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</si>
  <si>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</si>
  <si>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</si>
  <si>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</si>
  <si>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</si>
  <si>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</si>
  <si>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</si>
  <si>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</si>
  <si>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</si>
  <si>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</si>
  <si>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</si>
  <si>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</si>
  <si>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</si>
  <si>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</si>
  <si>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</si>
  <si>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</si>
  <si>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</si>
  <si>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</si>
  <si>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</si>
  <si>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</si>
  <si>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</si>
  <si>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</si>
  <si>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</si>
  <si>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</si>
  <si>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</si>
  <si>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</si>
  <si>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</si>
  <si>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</si>
  <si>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</si>
  <si>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</si>
  <si>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</si>
  <si>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</si>
  <si>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</si>
  <si>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</si>
  <si>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</si>
  <si>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</si>
  <si>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</si>
  <si>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</si>
  <si>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</si>
  <si>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</si>
  <si>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</si>
  <si>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</si>
  <si>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</si>
  <si>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</si>
  <si>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</si>
  <si>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</si>
  <si>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</si>
  <si>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</si>
  <si>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</si>
  <si>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</si>
  <si>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</si>
  <si>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</si>
  <si>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</si>
  <si>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</si>
  <si>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</si>
  <si>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</si>
  <si>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</si>
  <si>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</si>
  <si>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</si>
  <si>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</si>
  <si>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</si>
  <si>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</si>
  <si>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</si>
  <si>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</si>
  <si>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</si>
  <si>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</si>
  <si>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</si>
  <si>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</si>
  <si>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</si>
  <si>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</si>
  <si>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</si>
  <si>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</si>
  <si>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</si>
  <si>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</si>
  <si>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</si>
  <si>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</si>
  <si>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</si>
  <si>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</si>
  <si>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</si>
  <si>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</si>
  <si>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</si>
  <si>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</si>
  <si>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</si>
  <si>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</si>
  <si>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</si>
  <si>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</si>
  <si>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</si>
  <si>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</si>
  <si>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</si>
  <si>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</si>
  <si>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</si>
  <si>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</si>
  <si>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</si>
  <si>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</si>
  <si>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</si>
  <si>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</si>
  <si>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</si>
  <si>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</si>
  <si>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</si>
  <si>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</si>
  <si>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</si>
  <si>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</si>
  <si>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</si>
  <si>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</si>
  <si>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</si>
  <si>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</si>
  <si>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</si>
  <si>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</si>
  <si>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</si>
  <si>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</si>
  <si>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</si>
  <si>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</si>
  <si>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</si>
  <si>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</si>
  <si>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</si>
  <si>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</si>
  <si>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</si>
  <si>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</si>
  <si>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</si>
  <si>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</si>
  <si>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</si>
  <si>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</si>
  <si>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</si>
  <si>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</si>
  <si>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</si>
  <si>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</si>
  <si>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</si>
  <si>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３階南病棟（一般)</t>
  </si>
  <si>
    <t>３階南病棟（地ケア)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</si>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</sst>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t="s">
        <v>18</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20</v>
      </c>
      <c r="J20" s="495"/>
      <c r="K20" s="495"/>
      <c r="L20" s="21" t="s">
        <v>18</v>
      </c>
      <c r="M20" s="21" t="s">
        <v>18</v>
      </c>
      <c r="N20" s="21"/>
      <c r="O20" s="21" t="s">
        <v>18</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t="s">
        <v>18</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t="s">
        <v>18</v>
      </c>
      <c r="M31" s="21" t="s">
        <v>18</v>
      </c>
      <c r="N31" s="21"/>
      <c r="O31" s="21" t="s">
        <v>18</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20</v>
      </c>
      <c r="M95" s="324" t="s">
        <v>20</v>
      </c>
      <c r="N95" s="324" t="s">
        <v>17</v>
      </c>
      <c r="O95" s="324" t="s">
        <v>20</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50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0</v>
      </c>
      <c r="M106" s="170">
        <v>0</v>
      </c>
      <c r="N106" s="254">
        <v>46</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0</v>
      </c>
      <c r="M107" s="170">
        <v>0</v>
      </c>
      <c r="N107" s="254">
        <v>50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51</v>
      </c>
      <c r="M108" s="170">
        <v>57</v>
      </c>
      <c r="N108" s="254">
        <v>0</v>
      </c>
      <c r="O108" s="254">
        <v>60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50</v>
      </c>
      <c r="M109" s="170">
        <v>57</v>
      </c>
      <c r="N109" s="254">
        <v>0</v>
      </c>
      <c r="O109" s="254">
        <v>54</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51</v>
      </c>
      <c r="M110" s="170">
        <v>57</v>
      </c>
      <c r="N110" s="254">
        <v>0</v>
      </c>
      <c r="O110" s="254">
        <v>60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102</v>
      </c>
      <c r="O119" s="257" t="s">
        <v>102</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38</v>
      </c>
      <c r="M120" s="209" t="s">
        <v>38</v>
      </c>
      <c r="N120" s="257" t="s">
        <v>38</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38</v>
      </c>
      <c r="M121" s="209" t="s">
        <v>38</v>
      </c>
      <c r="N121" s="257" t="s">
        <v>38</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38</v>
      </c>
      <c r="M122" s="209" t="s">
        <v>38</v>
      </c>
      <c r="N122" s="257" t="s">
        <v>38</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111</v>
      </c>
      <c r="N130" s="257" t="s">
        <v>112</v>
      </c>
      <c r="O130" s="257" t="s">
        <v>113</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114</v>
      </c>
      <c r="F131" s="390"/>
      <c r="G131" s="390"/>
      <c r="H131" s="391"/>
      <c r="I131" s="416"/>
      <c r="J131" s="79"/>
      <c r="K131" s="80"/>
      <c r="L131" s="78">
        <v>51</v>
      </c>
      <c r="M131" s="209">
        <v>57</v>
      </c>
      <c r="N131" s="257">
        <v>50</v>
      </c>
      <c r="O131" s="257">
        <v>60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130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130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10</v>
      </c>
      <c r="M186" s="211">
        <v>11</v>
      </c>
      <c r="N186" s="265">
        <v>16</v>
      </c>
      <c r="O186" s="265">
        <v>12</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0.6</v>
      </c>
      <c r="M187" s="211">
        <v>0.6</v>
      </c>
      <c r="N187" s="265">
        <v>2.2</v>
      </c>
      <c r="O187" s="265">
        <v>0.5</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2</v>
      </c>
      <c r="M188" s="211">
        <v>1</v>
      </c>
      <c r="N188" s="265">
        <v>0</v>
      </c>
      <c r="O188" s="265">
        <v>3</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10</v>
      </c>
      <c r="M190" s="211">
        <v>9</v>
      </c>
      <c r="N190" s="265">
        <v>7</v>
      </c>
      <c r="O190" s="265">
        <v>7</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1.4</v>
      </c>
      <c r="M191" s="211">
        <v>0.9</v>
      </c>
      <c r="N191" s="265">
        <v>1</v>
      </c>
      <c r="O191" s="265">
        <v>2.2</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14</v>
      </c>
      <c r="M194" s="211">
        <v>19</v>
      </c>
      <c r="N194" s="265">
        <v>9</v>
      </c>
      <c r="O194" s="265">
        <v>4</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12</v>
      </c>
      <c r="M196" s="211">
        <v>11</v>
      </c>
      <c r="N196" s="265">
        <v>1</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3</v>
      </c>
      <c r="M198" s="211">
        <v>4</v>
      </c>
      <c r="N198" s="265">
        <v>0</v>
      </c>
      <c r="O198" s="265">
        <v>1</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188</v>
      </c>
      <c r="M214" s="8"/>
      <c r="N214" s="263"/>
      <c r="O214" s="263"/>
      <c r="P214" s="263"/>
      <c r="Q214" s="263"/>
      <c r="R214" s="263"/>
      <c r="S214" s="263"/>
    </row>
    <row r="215" ht="20.25" customHeight="1">
      <c r="A215" s="156"/>
      <c r="B215" s="1"/>
      <c r="C215" s="52"/>
      <c r="D215" s="3"/>
      <c r="F215" s="3"/>
      <c r="G215" s="3"/>
      <c r="H215" s="188"/>
      <c r="I215" s="56" t="s">
        <v>78</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0</v>
      </c>
      <c r="M216" s="282">
        <v>5</v>
      </c>
      <c r="N216" s="282">
        <v>2</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0</v>
      </c>
      <c r="N217" s="229">
        <v>1</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0</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0</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2</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2</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1</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4</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0.6</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0</v>
      </c>
      <c r="N234" s="282">
        <v>3</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6</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6</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199</v>
      </c>
      <c r="M314" s="362">
        <v>225</v>
      </c>
      <c r="N314" s="223">
        <v>352</v>
      </c>
      <c r="O314" s="223">
        <v>119</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199</v>
      </c>
      <c r="M315" s="211">
        <v>225</v>
      </c>
      <c r="N315" s="366">
        <v>344</v>
      </c>
      <c r="O315" s="366">
        <v>119</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0</v>
      </c>
      <c r="M316" s="211">
        <v>0</v>
      </c>
      <c r="N316" s="211">
        <v>8</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14700</v>
      </c>
      <c r="M318" s="211">
        <v>15317</v>
      </c>
      <c r="N318" s="211">
        <v>11669</v>
      </c>
      <c r="O318" s="211">
        <v>16387</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186</v>
      </c>
      <c r="M319" s="211">
        <v>220</v>
      </c>
      <c r="N319" s="211">
        <v>329</v>
      </c>
      <c r="O319" s="211">
        <v>98</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199</v>
      </c>
      <c r="M327" s="211">
        <v>225</v>
      </c>
      <c r="N327" s="211">
        <v>352</v>
      </c>
      <c r="O327" s="211">
        <v>119</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1</v>
      </c>
      <c r="M328" s="211">
        <v>3</v>
      </c>
      <c r="N328" s="211">
        <v>15</v>
      </c>
      <c r="O328" s="211">
        <v>27</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1</v>
      </c>
      <c r="M329" s="211">
        <v>4</v>
      </c>
      <c r="N329" s="211">
        <v>115</v>
      </c>
      <c r="O329" s="211">
        <v>6</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197</v>
      </c>
      <c r="M330" s="211">
        <v>217</v>
      </c>
      <c r="N330" s="211">
        <v>0</v>
      </c>
      <c r="O330" s="211">
        <v>84</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0</v>
      </c>
      <c r="M331" s="211">
        <v>0</v>
      </c>
      <c r="N331" s="211">
        <v>209</v>
      </c>
      <c r="O331" s="211">
        <v>2</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1</v>
      </c>
      <c r="N332" s="211">
        <v>13</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186</v>
      </c>
      <c r="M335" s="211">
        <v>220</v>
      </c>
      <c r="N335" s="211">
        <v>329</v>
      </c>
      <c r="O335" s="211">
        <v>98</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7</v>
      </c>
      <c r="M336" s="211">
        <v>5</v>
      </c>
      <c r="N336" s="211">
        <v>25</v>
      </c>
      <c r="O336" s="211">
        <v>9</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116</v>
      </c>
      <c r="M337" s="211">
        <v>129</v>
      </c>
      <c r="N337" s="211">
        <v>187</v>
      </c>
      <c r="O337" s="211">
        <v>1</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23</v>
      </c>
      <c r="M338" s="211">
        <v>20</v>
      </c>
      <c r="N338" s="211">
        <v>39</v>
      </c>
      <c r="O338" s="211">
        <v>10</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12</v>
      </c>
      <c r="M339" s="211">
        <v>15</v>
      </c>
      <c r="N339" s="211">
        <v>12</v>
      </c>
      <c r="O339" s="211">
        <v>1</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3</v>
      </c>
      <c r="M340" s="211">
        <v>8</v>
      </c>
      <c r="N340" s="211">
        <v>7</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2</v>
      </c>
      <c r="M341" s="211">
        <v>0</v>
      </c>
      <c r="N341" s="211">
        <v>5</v>
      </c>
      <c r="O341" s="211">
        <v>1</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20</v>
      </c>
      <c r="M342" s="211">
        <v>40</v>
      </c>
      <c r="N342" s="211">
        <v>45</v>
      </c>
      <c r="O342" s="211">
        <v>6</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3</v>
      </c>
      <c r="M343" s="211">
        <v>3</v>
      </c>
      <c r="N343" s="211">
        <v>9</v>
      </c>
      <c r="O343" s="211">
        <v>70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179</v>
      </c>
      <c r="M352" s="211">
        <v>215</v>
      </c>
      <c r="N352" s="265">
        <v>304</v>
      </c>
      <c r="O352" s="265">
        <v>89</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141</v>
      </c>
      <c r="M353" s="211">
        <v>157</v>
      </c>
      <c r="N353" s="265">
        <v>175</v>
      </c>
      <c r="O353" s="265">
        <v>81</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38</v>
      </c>
      <c r="M355" s="211">
        <v>58</v>
      </c>
      <c r="N355" s="265">
        <v>129</v>
      </c>
      <c r="O355" s="265">
        <v>8</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356</v>
      </c>
      <c r="O388" s="324" t="s">
        <v>357</v>
      </c>
      <c r="P388" s="324" t="s">
        <v>8</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t="s">
        <v>38</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v>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367</v>
      </c>
      <c r="D398" s="382"/>
      <c r="E398" s="382"/>
      <c r="F398" s="382"/>
      <c r="G398" s="382"/>
      <c r="H398" s="383"/>
      <c r="I398" s="451"/>
      <c r="J398" s="172" t="str">
        <f t="shared" si="63"/>
        <v>未確認</v>
      </c>
      <c r="K398" s="280" t="str">
        <f t="shared" si="64"/>
        <v>※</v>
      </c>
      <c r="L398" s="286">
        <v>0</v>
      </c>
      <c r="M398" s="215">
        <v>0</v>
      </c>
      <c r="N398" s="215">
        <v>640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0</v>
      </c>
      <c r="M399" s="215">
        <v>0</v>
      </c>
      <c r="N399" s="215">
        <v>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113</v>
      </c>
      <c r="D401" s="382"/>
      <c r="E401" s="382"/>
      <c r="F401" s="382"/>
      <c r="G401" s="382"/>
      <c r="H401" s="383"/>
      <c r="I401" s="451"/>
      <c r="J401" s="172" t="str">
        <f t="shared" si="63"/>
        <v>未確認</v>
      </c>
      <c r="K401" s="280" t="str">
        <f t="shared" si="64"/>
        <v>※</v>
      </c>
      <c r="L401" s="286" t="s">
        <v>370</v>
      </c>
      <c r="M401" s="215" t="s">
        <v>370</v>
      </c>
      <c r="N401" s="215">
        <v>0</v>
      </c>
      <c r="O401" s="274">
        <v>0</v>
      </c>
      <c r="P401" s="274">
        <v>641</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665</v>
      </c>
      <c r="M438" s="215">
        <v>527</v>
      </c>
      <c r="N438" s="215">
        <v>0</v>
      </c>
      <c r="O438" s="274">
        <v>0</v>
      </c>
      <c r="P438" s="274">
        <v>0</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155</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412</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112</v>
      </c>
      <c r="D446" s="382"/>
      <c r="E446" s="382"/>
      <c r="F446" s="382"/>
      <c r="G446" s="382"/>
      <c r="H446" s="383"/>
      <c r="I446" s="451"/>
      <c r="J446" s="172" t="str">
        <f t="shared" si="65"/>
        <v>未確認</v>
      </c>
      <c r="K446" s="280" t="str">
        <f t="shared" si="66"/>
        <v>※</v>
      </c>
      <c r="L446" s="286">
        <v>0</v>
      </c>
      <c r="M446" s="215">
        <v>0</v>
      </c>
      <c r="N446" s="215">
        <v>0</v>
      </c>
      <c r="O446" s="274">
        <v>62</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v>0</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v>0</v>
      </c>
      <c r="M463" s="215">
        <v>0</v>
      </c>
      <c r="N463" s="215">
        <v>0</v>
      </c>
      <c r="O463" s="274">
        <v>0</v>
      </c>
      <c r="P463" s="274">
        <v>0</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t="s">
        <v>370</v>
      </c>
      <c r="O471" s="274" t="s">
        <v>370</v>
      </c>
      <c r="P471" s="274" t="s">
        <v>370</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v>0</v>
      </c>
      <c r="M472" s="215">
        <v>0</v>
      </c>
      <c r="N472" s="274" t="s">
        <v>370</v>
      </c>
      <c r="O472" s="274">
        <v>0</v>
      </c>
      <c r="P472" s="274" t="s">
        <v>370</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v>0</v>
      </c>
      <c r="M473" s="215">
        <v>0</v>
      </c>
      <c r="N473" s="274" t="s">
        <v>370</v>
      </c>
      <c r="O473" s="274">
        <v>0</v>
      </c>
      <c r="P473" s="274">
        <v>0</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v>0</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v>0</v>
      </c>
      <c r="O476" s="274">
        <v>0</v>
      </c>
      <c r="P476" s="274" t="s">
        <v>370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v>0</v>
      </c>
      <c r="N477" s="274" t="s">
        <v>370</v>
      </c>
      <c r="O477" s="274" t="s">
        <v>370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v>0</v>
      </c>
      <c r="M478" s="215">
        <v>0</v>
      </c>
      <c r="N478" s="274">
        <v>0</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0</v>
      </c>
      <c r="M479" s="215">
        <v>0</v>
      </c>
      <c r="N479" s="274" t="s">
        <v>370</v>
      </c>
      <c r="O479" s="274" t="s">
        <v>370</v>
      </c>
      <c r="P479" s="274" t="s">
        <v>370</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v>0</v>
      </c>
      <c r="M480" s="215">
        <v>0</v>
      </c>
      <c r="N480" s="274" t="s">
        <v>370</v>
      </c>
      <c r="O480" s="274" t="s">
        <v>370</v>
      </c>
      <c r="P480" s="274" t="s">
        <v>370</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v>0</v>
      </c>
      <c r="O481" s="274">
        <v>0</v>
      </c>
      <c r="P481" s="274">
        <v>0</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v>0</v>
      </c>
      <c r="O482" s="274">
        <v>0</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0</v>
      </c>
      <c r="M484" s="215">
        <v>0</v>
      </c>
      <c r="N484" s="274" t="s">
        <v>370</v>
      </c>
      <c r="O484" s="274" t="s">
        <v>370</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v>0</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0</v>
      </c>
      <c r="N486" s="274">
        <v>0</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v>0</v>
      </c>
      <c r="N493" s="274" t="s">
        <v>370</v>
      </c>
      <c r="O493" s="274" t="s">
        <v>370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v>0</v>
      </c>
      <c r="O495" s="274">
        <v>0</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t="s">
        <v>370</v>
      </c>
      <c r="O499" s="274" t="s">
        <v>370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370</v>
      </c>
      <c r="O507" s="274">
        <v>0</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v>0</v>
      </c>
      <c r="M508" s="215">
        <v>0</v>
      </c>
      <c r="N508" s="274" t="s">
        <v>370</v>
      </c>
      <c r="O508" s="274">
        <v>0</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t="s">
        <v>370</v>
      </c>
      <c r="M511" s="215">
        <v>0</v>
      </c>
      <c r="N511" s="274" t="s">
        <v>370</v>
      </c>
      <c r="O511" s="274" t="s">
        <v>370</v>
      </c>
      <c r="P511" s="274">
        <v>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v>0</v>
      </c>
      <c r="M597" s="215">
        <v>0</v>
      </c>
      <c r="N597" s="274">
        <v>0</v>
      </c>
      <c r="O597" s="274">
        <v>0</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v>0</v>
      </c>
      <c r="M599" s="215">
        <v>0</v>
      </c>
      <c r="N599" s="274">
        <v>0</v>
      </c>
      <c r="O599" s="274">
        <v>0</v>
      </c>
      <c r="P599" s="274">
        <v>0</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v>0</v>
      </c>
      <c r="O603" s="274">
        <v>0</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v>0</v>
      </c>
      <c r="O604" s="274">
        <v>0</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v>0</v>
      </c>
      <c r="O605" s="274">
        <v>0</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t="s">
        <v>370</v>
      </c>
      <c r="O606" s="274" t="s">
        <v>370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t="s">
        <v>370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v>0</v>
      </c>
      <c r="M612" s="215">
        <v>0</v>
      </c>
      <c r="N612" s="274">
        <v>0</v>
      </c>
      <c r="O612" s="274">
        <v>0</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v>0</v>
      </c>
      <c r="M614" s="215">
        <v>0</v>
      </c>
      <c r="N614" s="274">
        <v>0</v>
      </c>
      <c r="O614" s="274">
        <v>0</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v>350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t="s">
        <v>370</v>
      </c>
      <c r="N633" s="274">
        <v>0</v>
      </c>
      <c r="O633" s="274">
        <v>18</v>
      </c>
      <c r="P633" s="274" t="s">
        <v>370</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v>0</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v>0</v>
      </c>
      <c r="M636" s="215">
        <v>0</v>
      </c>
      <c r="N636" s="274">
        <v>0</v>
      </c>
      <c r="O636" s="274">
        <v>0</v>
      </c>
      <c r="P636" s="274">
        <v>0</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v>0</v>
      </c>
      <c r="M637" s="215">
        <v>0</v>
      </c>
      <c r="N637" s="274">
        <v>0</v>
      </c>
      <c r="O637" s="274">
        <v>0</v>
      </c>
      <c r="P637" s="274">
        <v>0</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t="s">
        <v>370</v>
      </c>
      <c r="O647" s="274">
        <v>0</v>
      </c>
      <c r="P647" s="274">
        <v>0</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0</v>
      </c>
      <c r="M648" s="215">
        <v>0</v>
      </c>
      <c r="N648" s="274" t="s">
        <v>370</v>
      </c>
      <c r="O648" s="274">
        <v>0</v>
      </c>
      <c r="P648" s="274">
        <v>0</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v>0</v>
      </c>
      <c r="M649" s="215">
        <v>0</v>
      </c>
      <c r="N649" s="274" t="s">
        <v>370</v>
      </c>
      <c r="O649" s="274">
        <v>0</v>
      </c>
      <c r="P649" s="274">
        <v>0</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v>0</v>
      </c>
      <c r="M651" s="215">
        <v>0</v>
      </c>
      <c r="N651" s="274" t="s">
        <v>370</v>
      </c>
      <c r="O651" s="274">
        <v>0</v>
      </c>
      <c r="P651" s="274">
        <v>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v>0</v>
      </c>
      <c r="M652" s="215">
        <v>0</v>
      </c>
      <c r="N652" s="274">
        <v>0</v>
      </c>
      <c r="O652" s="274">
        <v>0</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0</v>
      </c>
      <c r="M653" s="215">
        <v>0</v>
      </c>
      <c r="N653" s="274" t="s">
        <v>370</v>
      </c>
      <c r="O653" s="274">
        <v>0</v>
      </c>
      <c r="P653" s="274">
        <v>0</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v>0</v>
      </c>
      <c r="M654" s="215">
        <v>0</v>
      </c>
      <c r="N654" s="274" t="s">
        <v>370</v>
      </c>
      <c r="O654" s="274">
        <v>0</v>
      </c>
      <c r="P654" s="274" t="s">
        <v>370</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667</v>
      </c>
      <c r="M662" s="215">
        <v>687</v>
      </c>
      <c r="N662" s="274">
        <v>568</v>
      </c>
      <c r="O662" s="274">
        <v>0</v>
      </c>
      <c r="P662" s="274">
        <v>613</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v>323</v>
      </c>
      <c r="M664" s="215">
        <v>311</v>
      </c>
      <c r="N664" s="274" t="s">
        <v>370</v>
      </c>
      <c r="O664" s="274">
        <v>0</v>
      </c>
      <c r="P664" s="274">
        <v>218</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t="s">
        <v>370</v>
      </c>
      <c r="M665" s="215" t="s">
        <v>370</v>
      </c>
      <c r="N665" s="274">
        <v>360</v>
      </c>
      <c r="O665" s="274">
        <v>0</v>
      </c>
      <c r="P665" s="274">
        <v>371</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v>225</v>
      </c>
      <c r="M666" s="215">
        <v>277</v>
      </c>
      <c r="N666" s="274" t="s">
        <v>370</v>
      </c>
      <c r="O666" s="274">
        <v>0</v>
      </c>
      <c r="P666" s="274" t="s">
        <v>370</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v>0</v>
      </c>
      <c r="M667" s="215">
        <v>0</v>
      </c>
      <c r="N667" s="274">
        <v>0</v>
      </c>
      <c r="O667" s="274">
        <v>0</v>
      </c>
      <c r="P667" s="274">
        <v>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t="s">
        <v>370</v>
      </c>
      <c r="M671" s="215" t="s">
        <v>370</v>
      </c>
      <c r="N671" s="274" t="s">
        <v>370</v>
      </c>
      <c r="O671" s="274">
        <v>0</v>
      </c>
      <c r="P671" s="274" t="s">
        <v>370</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0</v>
      </c>
      <c r="M673" s="215">
        <v>0</v>
      </c>
      <c r="N673" s="274">
        <v>0</v>
      </c>
      <c r="O673" s="274">
        <v>0</v>
      </c>
      <c r="P673" s="274">
        <v>0</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t="s">
        <v>370</v>
      </c>
      <c r="M674" s="215" t="s">
        <v>370</v>
      </c>
      <c r="N674" s="274" t="s">
        <v>370</v>
      </c>
      <c r="O674" s="274" t="s">
        <v>370</v>
      </c>
      <c r="P674" s="274" t="s">
        <v>370</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100</v>
      </c>
      <c r="M683" s="344">
        <v>100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7.2</v>
      </c>
      <c r="M684" s="346">
        <v>6.8</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v>179</v>
      </c>
      <c r="M685" s="348">
        <v>215</v>
      </c>
      <c r="N685" s="349">
        <v>304</v>
      </c>
      <c r="O685" s="349" t="s">
        <v>370</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t="s">
        <v>370</v>
      </c>
      <c r="M686" s="348" t="s">
        <v>370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t="s">
        <v>370</v>
      </c>
      <c r="M687" s="348" t="s">
        <v>370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t="s">
        <v>370</v>
      </c>
      <c r="M688" s="348" t="s">
        <v>370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t="s">
        <v>370</v>
      </c>
      <c r="M689" s="348" t="s">
        <v>370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70</v>
      </c>
      <c r="M690" s="348">
        <v>62</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56</v>
      </c>
      <c r="M691" s="348">
        <v>49</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80</v>
      </c>
      <c r="M692" s="348">
        <v>94</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64</v>
      </c>
      <c r="M693" s="348">
        <v>73</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82</v>
      </c>
      <c r="M694" s="348">
        <v>104</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57</v>
      </c>
      <c r="M695" s="348">
        <v>82</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102</v>
      </c>
      <c r="M696" s="348">
        <v>105</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73</v>
      </c>
      <c r="M697" s="348">
        <v>76</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39.3</v>
      </c>
      <c r="M698" s="350">
        <v>40.3</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43.5</v>
      </c>
      <c r="M699" s="350">
        <v>50.3</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48.8</v>
      </c>
      <c r="M700" s="350">
        <v>59.9</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45.2</v>
      </c>
      <c r="M701" s="350">
        <v>48</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v>0</v>
      </c>
      <c r="M710" s="215">
        <v>0</v>
      </c>
      <c r="N710" s="274" t="s">
        <v>370</v>
      </c>
      <c r="O710" s="274">
        <v>0</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v>0</v>
      </c>
      <c r="M719" s="215">
        <v>0</v>
      </c>
      <c r="N719" s="274" t="s">
        <v>370</v>
      </c>
      <c r="O719" s="274">
        <v>0</v>
      </c>
      <c r="P719" s="274">
        <v>0</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