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<sst xmlns="http://schemas.openxmlformats.org/spreadsheetml/2006/main" count="852" uniqueCount="852">
  <si>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</si>
  <si>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医療法人社団藤寿会 佐藤病院</t>
  </si>
  <si>
    <t>〒116-0011　荒川区西尾久５－７－１</t>
  </si>
  <si>
    <t>病棟の建築時期と構造</t>
  </si>
  <si>
    <t>建物情報＼病棟名</t>
  </si>
  <si>
    <t>東館</t>
  </si>
  <si>
    <t>本館</t>
  </si>
  <si>
    <t>様式１病院病棟票(1)</t>
  </si>
  <si>
    <t>建築時期</t>
  </si>
  <si>
    <t>1998</t>
  </si>
  <si>
    <t>1967</t>
  </si>
  <si>
    <t>構造</t>
  </si>
  <si>
    <t>4</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</si>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</sst>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13</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17</v>
      </c>
      <c r="J18" s="495"/>
      <c r="K18" s="495"/>
      <c r="L18" s="20"/>
      <c r="M18" s="20" t="s">
        <v>18</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20</v>
      </c>
      <c r="J20" s="495"/>
      <c r="K20" s="495"/>
      <c r="L20" s="21" t="s">
        <v>18</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t="s">
        <v>18</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18</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34</v>
      </c>
      <c r="M106" s="170">
        <v>33</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38</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38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38</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38</v>
      </c>
      <c r="M132" s="209" t="s">
        <v>38</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38</v>
      </c>
      <c r="M134" s="209" t="s">
        <v>38</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10</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4.5</v>
      </c>
      <c r="M187" s="211">
        <v>3.7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0.1</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8</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4.6</v>
      </c>
      <c r="M191" s="211">
        <v>4.5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4</v>
      </c>
      <c r="M194" s="211">
        <v>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186</v>
      </c>
      <c r="M214" s="8"/>
      <c r="N214" s="263"/>
      <c r="O214" s="263"/>
      <c r="P214" s="263"/>
      <c r="Q214" s="263"/>
      <c r="R214" s="263"/>
      <c r="S214" s="263"/>
    </row>
    <row r="215" ht="20.25" customHeight="1">
      <c r="A215" s="156"/>
      <c r="B215" s="1"/>
      <c r="C215" s="52"/>
      <c r="D215" s="3"/>
      <c r="F215" s="3"/>
      <c r="G215" s="3"/>
      <c r="H215" s="188"/>
      <c r="I215" s="56" t="s">
        <v>78</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38</v>
      </c>
      <c r="M293" s="507" t="s">
        <v>38</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v>
      </c>
      <c r="M314" s="362">
        <v>512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1</v>
      </c>
      <c r="M315" s="211">
        <v>419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36</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57</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9527</v>
      </c>
      <c r="M318" s="211">
        <v>10414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36</v>
      </c>
      <c r="M319" s="211">
        <v>422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v>
      </c>
      <c r="M327" s="211">
        <v>512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v>
      </c>
      <c r="M329" s="211">
        <v>463</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0</v>
      </c>
      <c r="M330" s="211">
        <v>21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22</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36</v>
      </c>
      <c r="M335" s="211">
        <v>422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48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v>
      </c>
      <c r="M337" s="211">
        <v>330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3</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5</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26</v>
      </c>
      <c r="M343" s="211">
        <v>44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36</v>
      </c>
      <c r="M352" s="211">
        <v>374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v>361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55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55</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t="s">
        <v>363</v>
      </c>
      <c r="M397" s="215">
        <v>224</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295</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t="s">
        <v>363</v>
      </c>
      <c r="M400" s="215" t="s">
        <v>363</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110</v>
      </c>
      <c r="D402" s="382"/>
      <c r="E402" s="382"/>
      <c r="F402" s="382"/>
      <c r="G402" s="382"/>
      <c r="H402" s="383"/>
      <c r="I402" s="451"/>
      <c r="J402" s="172" t="str">
        <f t="shared" si="63"/>
        <v>未確認</v>
      </c>
      <c r="K402" s="280" t="str">
        <f t="shared" si="64"/>
        <v>※</v>
      </c>
      <c r="L402" s="286">
        <v>0</v>
      </c>
      <c r="M402" s="215">
        <v>51</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363</v>
      </c>
      <c r="M463" s="215" t="s">
        <v>363</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t="s">
        <v>363</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363</v>
      </c>
      <c r="M472" s="215" t="s">
        <v>363</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363</v>
      </c>
      <c r="M473" s="215" t="s">
        <v>363</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t="s">
        <v>363</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363</v>
      </c>
      <c r="M480" s="215" t="s">
        <v>363</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363</v>
      </c>
      <c r="M484" s="215" t="s">
        <v>363</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t="s">
        <v>363</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363</v>
      </c>
      <c r="M486" s="215" t="s">
        <v>363</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363</v>
      </c>
      <c r="M493" s="215" t="s">
        <v>363</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363</v>
      </c>
      <c r="M499" s="215" t="s">
        <v>363</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363</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363</v>
      </c>
      <c r="M508" s="215" t="s">
        <v>363</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363</v>
      </c>
      <c r="M511" s="215" t="s">
        <v>363</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363</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t="s">
        <v>363</v>
      </c>
      <c r="M597" s="215" t="s">
        <v>363</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363</v>
      </c>
      <c r="M599" s="215">
        <v>197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t="s">
        <v>363</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363</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363</v>
      </c>
      <c r="M606" s="215" t="s">
        <v>363</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381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559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612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t="s">
        <v>363</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t="s">
        <v>363</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t="s">
        <v>363</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t="s">
        <v>363</v>
      </c>
      <c r="M628" s="215" t="s">
        <v>363</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363</v>
      </c>
      <c r="M632" s="215">
        <v>372</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t="s">
        <v>363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363</v>
      </c>
      <c r="M636" s="215" t="s">
        <v>363</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363</v>
      </c>
      <c r="M637" s="215" t="s">
        <v>363</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363</v>
      </c>
      <c r="M647" s="215" t="s">
        <v>363</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363</v>
      </c>
      <c r="M648" s="215">
        <v>134</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363</v>
      </c>
      <c r="M649" s="215">
        <v>129</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363</v>
      </c>
      <c r="M651" s="215" t="s">
        <v>363</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363</v>
      </c>
      <c r="M652" s="215" t="s">
        <v>363</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363</v>
      </c>
      <c r="M662" s="215">
        <v>464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363</v>
      </c>
      <c r="M664" s="215" t="s">
        <v>363</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363</v>
      </c>
      <c r="M665" s="215">
        <v>228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363</v>
      </c>
      <c r="M666" s="215">
        <v>139</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363</v>
      </c>
      <c r="M667" s="215" t="s">
        <v>363</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363</v>
      </c>
      <c r="M671" s="215" t="s">
        <v>363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363</v>
      </c>
      <c r="M685" s="348">
        <v>374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t="s">
        <v>363</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363</v>
      </c>
      <c r="M710" s="215" t="s">
        <v>363</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