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<sst xmlns="http://schemas.openxmlformats.org/spreadsheetml/2006/main" count="857" uniqueCount="857">
  <si>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</si>
  <si>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社会医療法人社団 医善会 いずみ記念病院</t>
  </si>
  <si>
    <t>〒123-0853　足立区本木１－３－７</t>
  </si>
  <si>
    <t>病棟の建築時期と構造</t>
  </si>
  <si>
    <t>建物情報＼病棟名</t>
  </si>
  <si>
    <t>回復期機能病棟02</t>
  </si>
  <si>
    <t>回復期機能病棟03</t>
  </si>
  <si>
    <t>急性期機能病棟01</t>
  </si>
  <si>
    <t>様式１病院病棟票(1)</t>
  </si>
  <si>
    <t>建築時期</t>
  </si>
  <si>
    <t>2005</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</si>
  <si>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</si>
  <si>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</si>
  <si>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</si>
  <si>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</si>
  <si>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</si>
  <si>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</si>
  <si>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</si>
  <si>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</si>
  <si>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</si>
  <si>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</si>
  <si>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</si>
  <si>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</si>
  <si>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</si>
  <si>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</si>
  <si>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</si>
  <si>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</si>
  <si>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</si>
  <si>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</si>
  <si>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</si>
  <si>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</si>
  <si>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</si>
  <si>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</si>
  <si>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</si>
  <si>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</si>
  <si>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</si>
  <si>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</si>
  <si>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</si>
  <si>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</si>
  <si>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</si>
  <si>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</si>
  <si>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</si>
  <si>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</si>
  <si>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</si>
  <si>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</si>
  <si>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</si>
  <si>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</si>
  <si>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</si>
  <si>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</si>
  <si>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</si>
  <si>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</si>
  <si>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</si>
  <si>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</si>
  <si>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</si>
  <si>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</si>
  <si>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</si>
  <si>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</si>
  <si>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</si>
  <si>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</si>
  <si>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</si>
  <si>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</si>
  <si>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</si>
  <si>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</si>
  <si>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</si>
  <si>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</si>
  <si>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</si>
  <si>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</si>
  <si>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</si>
  <si>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</si>
  <si>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</si>
  <si>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</si>
  <si>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</si>
  <si>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</si>
  <si>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</si>
  <si>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</si>
  <si>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</si>
  <si>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</si>
  <si>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</si>
  <si>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</si>
  <si>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</si>
  <si>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</si>
  <si>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</si>
  <si>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</si>
  <si>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</si>
  <si>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</si>
  <si>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</si>
  <si>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</si>
  <si>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</si>
  <si>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</si>
  <si>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</si>
  <si>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</si>
  <si>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</si>
  <si>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</si>
  <si>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</si>
  <si>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</si>
  <si>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</si>
  <si>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</si>
  <si>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</si>
  <si>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</si>
  <si>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</si>
  <si>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</si>
  <si>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</si>
  <si>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</si>
  <si>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</si>
  <si>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内科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</si>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</sst>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t="s">
        <v>17</v>
      </c>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54</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54</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54</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45</v>
      </c>
      <c r="M108" s="170">
        <v>45</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45</v>
      </c>
      <c r="M109" s="170">
        <v>45</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45</v>
      </c>
      <c r="M110" s="170">
        <v>45</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106</v>
      </c>
      <c r="N121" s="257" t="s">
        <v>107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104</v>
      </c>
      <c r="M122" s="209" t="s">
        <v>104</v>
      </c>
      <c r="N122" s="257" t="s">
        <v>106</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t="s">
        <v>114</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115</v>
      </c>
      <c r="F131" s="390"/>
      <c r="G131" s="390"/>
      <c r="H131" s="391"/>
      <c r="I131" s="416"/>
      <c r="J131" s="79"/>
      <c r="K131" s="80"/>
      <c r="L131" s="78">
        <v>45</v>
      </c>
      <c r="M131" s="209">
        <v>45</v>
      </c>
      <c r="N131" s="257">
        <v>54</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20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7.1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22</v>
      </c>
      <c r="M186" s="211">
        <v>18</v>
      </c>
      <c r="N186" s="265">
        <v>42</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1.2</v>
      </c>
      <c r="M187" s="211">
        <v>1.5</v>
      </c>
      <c r="N187" s="265">
        <v>1.8</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3</v>
      </c>
      <c r="M188" s="211">
        <v>4</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8</v>
      </c>
      <c r="M190" s="211">
        <v>10</v>
      </c>
      <c r="N190" s="265">
        <v>14</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2.4</v>
      </c>
      <c r="M191" s="211">
        <v>0.6</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15</v>
      </c>
      <c r="M194" s="211">
        <v>16</v>
      </c>
      <c r="N194" s="265">
        <v>9</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5</v>
      </c>
      <c r="M196" s="211">
        <v>5</v>
      </c>
      <c r="N196" s="265">
        <v>2</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1</v>
      </c>
      <c r="M198" s="211">
        <v>1</v>
      </c>
      <c r="N198" s="265">
        <v>2</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1.1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1</v>
      </c>
      <c r="M208" s="211">
        <v>1</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189</v>
      </c>
      <c r="M214" s="8"/>
      <c r="N214" s="263"/>
      <c r="O214" s="263"/>
      <c r="P214" s="263"/>
      <c r="Q214" s="263"/>
      <c r="R214" s="263"/>
      <c r="S214" s="263"/>
    </row>
    <row r="215" ht="20.25" customHeight="1">
      <c r="A215" s="156"/>
      <c r="B215" s="1"/>
      <c r="C215" s="52"/>
      <c r="D215" s="3"/>
      <c r="F215" s="3"/>
      <c r="G215" s="3"/>
      <c r="H215" s="188"/>
      <c r="I215" s="56" t="s">
        <v>77</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2</v>
      </c>
      <c r="M216" s="282">
        <v>8</v>
      </c>
      <c r="N216" s="282">
        <v>3</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1.2</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2</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1</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0.9</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5</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0</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281</v>
      </c>
      <c r="M314" s="362">
        <v>301</v>
      </c>
      <c r="N314" s="223">
        <v>1222</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257</v>
      </c>
      <c r="M315" s="211">
        <v>276</v>
      </c>
      <c r="N315" s="366">
        <v>290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24</v>
      </c>
      <c r="M316" s="211">
        <v>25</v>
      </c>
      <c r="N316" s="211">
        <v>475</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0</v>
      </c>
      <c r="M317" s="211">
        <v>0</v>
      </c>
      <c r="N317" s="211">
        <v>457</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14623</v>
      </c>
      <c r="M318" s="211">
        <v>14541</v>
      </c>
      <c r="N318" s="211">
        <v>18341</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272</v>
      </c>
      <c r="M319" s="211">
        <v>293</v>
      </c>
      <c r="N319" s="211">
        <v>1215</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281</v>
      </c>
      <c r="M327" s="211">
        <v>301</v>
      </c>
      <c r="N327" s="211">
        <v>1222</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194</v>
      </c>
      <c r="M328" s="211">
        <v>240</v>
      </c>
      <c r="N328" s="211">
        <v>105</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0</v>
      </c>
      <c r="M329" s="211">
        <v>29</v>
      </c>
      <c r="N329" s="211">
        <v>947</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62</v>
      </c>
      <c r="M330" s="211">
        <v>32</v>
      </c>
      <c r="N330" s="211">
        <v>89</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0</v>
      </c>
      <c r="M331" s="211">
        <v>0</v>
      </c>
      <c r="N331" s="211">
        <v>81</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25</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272</v>
      </c>
      <c r="M335" s="211">
        <v>293</v>
      </c>
      <c r="N335" s="211">
        <v>1215</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53</v>
      </c>
      <c r="M336" s="211">
        <v>55</v>
      </c>
      <c r="N336" s="211">
        <v>429</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149</v>
      </c>
      <c r="M337" s="211">
        <v>161</v>
      </c>
      <c r="N337" s="211">
        <v>637</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22</v>
      </c>
      <c r="M338" s="211">
        <v>28</v>
      </c>
      <c r="N338" s="211">
        <v>51</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29</v>
      </c>
      <c r="M339" s="211">
        <v>25</v>
      </c>
      <c r="N339" s="211">
        <v>40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1</v>
      </c>
      <c r="M340" s="211">
        <v>0</v>
      </c>
      <c r="N340" s="211">
        <v>20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v>1</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11</v>
      </c>
      <c r="M342" s="211">
        <v>19</v>
      </c>
      <c r="N342" s="211">
        <v>8</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7</v>
      </c>
      <c r="M343" s="211">
        <v>5</v>
      </c>
      <c r="N343" s="211">
        <v>29</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219</v>
      </c>
      <c r="M352" s="211">
        <v>238</v>
      </c>
      <c r="N352" s="265">
        <v>786</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70</v>
      </c>
      <c r="M353" s="211">
        <v>78</v>
      </c>
      <c r="N353" s="265">
        <v>28</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149</v>
      </c>
      <c r="M356" s="211">
        <v>160</v>
      </c>
      <c r="N356" s="265">
        <v>758</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114</v>
      </c>
      <c r="D393" s="382"/>
      <c r="E393" s="382"/>
      <c r="F393" s="382"/>
      <c r="G393" s="382"/>
      <c r="H393" s="383"/>
      <c r="I393" s="451"/>
      <c r="J393" s="172" t="str">
        <f t="shared" si="63"/>
        <v>未確認</v>
      </c>
      <c r="K393" s="280" t="str">
        <f t="shared" si="64"/>
        <v>※</v>
      </c>
      <c r="L393" s="286">
        <v>0</v>
      </c>
      <c r="M393" s="215">
        <v>0</v>
      </c>
      <c r="N393" s="215">
        <v>1628</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t="s">
        <v>367</v>
      </c>
      <c r="M399" s="215" t="s">
        <v>367</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t="s">
        <v>367</v>
      </c>
      <c r="M401" s="215" t="s">
        <v>367</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705</v>
      </c>
      <c r="M438" s="215">
        <v>683</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t="s">
        <v>367</v>
      </c>
      <c r="M463" s="215" t="s">
        <v>367</v>
      </c>
      <c r="N463" s="215" t="s">
        <v>367</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367</v>
      </c>
      <c r="M471" s="215" t="s">
        <v>367</v>
      </c>
      <c r="N471" s="274">
        <v>393</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v>0</v>
      </c>
      <c r="M472" s="215">
        <v>0</v>
      </c>
      <c r="N472" s="274" t="s">
        <v>367</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t="s">
        <v>367</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t="s">
        <v>367</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t="s">
        <v>367</v>
      </c>
      <c r="M478" s="215">
        <v>0</v>
      </c>
      <c r="N478" s="274" t="s">
        <v>367</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t="s">
        <v>367</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v>0</v>
      </c>
      <c r="N480" s="274">
        <v>177</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t="s">
        <v>367</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t="s">
        <v>367</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t="s">
        <v>367</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t="s">
        <v>367</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t="s">
        <v>367</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t="s">
        <v>367</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t="s">
        <v>367</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t="s">
        <v>367</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t="s">
        <v>367</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t="s">
        <v>367</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t="s">
        <v>367</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367</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v>0</v>
      </c>
      <c r="N508" s="274" t="s">
        <v>367</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t="s">
        <v>367</v>
      </c>
      <c r="M511" s="215" t="s">
        <v>367</v>
      </c>
      <c r="N511" s="274" t="s">
        <v>367</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333</v>
      </c>
      <c r="M540" s="215">
        <v>384</v>
      </c>
      <c r="N540" s="274">
        <v>687</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37</v>
      </c>
      <c r="M567" s="222" t="s">
        <v>37</v>
      </c>
      <c r="N567" s="222" t="s">
        <v>592</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0</v>
      </c>
      <c r="N569" s="216">
        <v>56.4</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0</v>
      </c>
      <c r="N570" s="216">
        <v>32.1</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0</v>
      </c>
      <c r="N571" s="216">
        <v>28.5</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v>
      </c>
      <c r="N572" s="216">
        <v>15.9</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6.4</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0</v>
      </c>
      <c r="N574" s="216">
        <v>28.5</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367</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t="s">
        <v>367</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t="s">
        <v>367</v>
      </c>
      <c r="M599" s="215" t="s">
        <v>367</v>
      </c>
      <c r="N599" s="274" t="s">
        <v>367</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t="s">
        <v>367</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t="s">
        <v>367</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t="s">
        <v>367</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t="s">
        <v>367</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t="s">
        <v>367</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v>549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t="s">
        <v>367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1076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t="s">
        <v>367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1643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t="s">
        <v>367</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v>0</v>
      </c>
      <c r="N614" s="274" t="s">
        <v>367</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367</v>
      </c>
      <c r="M627" s="215" t="s">
        <v>367</v>
      </c>
      <c r="N627" s="274" t="s">
        <v>367</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v>0</v>
      </c>
      <c r="M636" s="215">
        <v>0</v>
      </c>
      <c r="N636" s="274" t="s">
        <v>367</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v>0</v>
      </c>
      <c r="M637" s="215">
        <v>0</v>
      </c>
      <c r="N637" s="274" t="s">
        <v>367</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t="s">
        <v>367</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v>0</v>
      </c>
      <c r="N647" s="274">
        <v>261</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t="s">
        <v>367</v>
      </c>
      <c r="M648" s="215" t="s">
        <v>367</v>
      </c>
      <c r="N648" s="274">
        <v>532</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t="s">
        <v>367</v>
      </c>
      <c r="M649" s="215" t="s">
        <v>367</v>
      </c>
      <c r="N649" s="274">
        <v>481</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t="s">
        <v>367</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v>0</v>
      </c>
      <c r="M651" s="215">
        <v>0</v>
      </c>
      <c r="N651" s="274" t="s">
        <v>367</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v>0</v>
      </c>
      <c r="N652" s="274" t="s">
        <v>367</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v>0</v>
      </c>
      <c r="M654" s="215">
        <v>0</v>
      </c>
      <c r="N654" s="274" t="s">
        <v>367</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703</v>
      </c>
      <c r="M662" s="215">
        <v>677</v>
      </c>
      <c r="N662" s="274">
        <v>1083</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v>183</v>
      </c>
      <c r="M664" s="215" t="s">
        <v>367</v>
      </c>
      <c r="N664" s="274" t="s">
        <v>367</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v>203</v>
      </c>
      <c r="M665" s="215">
        <v>302</v>
      </c>
      <c r="N665" s="274">
        <v>715</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v>323</v>
      </c>
      <c r="M666" s="215" t="s">
        <v>367</v>
      </c>
      <c r="N666" s="274">
        <v>264</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v>0</v>
      </c>
      <c r="M667" s="215">
        <v>0</v>
      </c>
      <c r="N667" s="274" t="s">
        <v>367</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v>311</v>
      </c>
      <c r="M671" s="215">
        <v>325</v>
      </c>
      <c r="N671" s="274">
        <v>954</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t="s">
        <v>367</v>
      </c>
      <c r="M673" s="215" t="s">
        <v>367</v>
      </c>
      <c r="N673" s="274">
        <v>800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t="s">
        <v>367</v>
      </c>
      <c r="M674" s="215" t="s">
        <v>367</v>
      </c>
      <c r="N674" s="274" t="s">
        <v>367</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96.8</v>
      </c>
      <c r="M683" s="344">
        <v>96.1</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5.1</v>
      </c>
      <c r="M684" s="346">
        <v>5.5</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v>219</v>
      </c>
      <c r="M685" s="348">
        <v>238</v>
      </c>
      <c r="N685" s="349">
        <v>786</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t="s">
        <v>367</v>
      </c>
      <c r="M686" s="348" t="s">
        <v>367</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t="s">
        <v>367</v>
      </c>
      <c r="M687" s="348" t="s">
        <v>367</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t="s">
        <v>367</v>
      </c>
      <c r="M688" s="348" t="s">
        <v>367</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t="s">
        <v>367</v>
      </c>
      <c r="M689" s="348" t="s">
        <v>367</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82</v>
      </c>
      <c r="M690" s="348">
        <v>76</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55</v>
      </c>
      <c r="M691" s="348">
        <v>50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82</v>
      </c>
      <c r="M692" s="348">
        <v>91</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54</v>
      </c>
      <c r="M693" s="348">
        <v>64</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84</v>
      </c>
      <c r="M694" s="348">
        <v>87</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51</v>
      </c>
      <c r="M695" s="348">
        <v>54</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89</v>
      </c>
      <c r="M696" s="348">
        <v>84</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57</v>
      </c>
      <c r="M697" s="348">
        <v>46</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49.8</v>
      </c>
      <c r="M698" s="350">
        <v>52.5</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55.6</v>
      </c>
      <c r="M699" s="350">
        <v>48.7</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51.3</v>
      </c>
      <c r="M700" s="350">
        <v>50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49.5</v>
      </c>
      <c r="M701" s="350">
        <v>53.1</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v>0</v>
      </c>
      <c r="M710" s="215">
        <v>0</v>
      </c>
      <c r="N710" s="274" t="s">
        <v>367</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t="s">
        <v>367</v>
      </c>
      <c r="M719" s="215" t="s">
        <v>367</v>
      </c>
      <c r="N719" s="274" t="s">
        <v>367</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