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<sst xmlns="http://schemas.openxmlformats.org/spreadsheetml/2006/main" count="863" uniqueCount="863">
  <si>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</si>
  <si>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医療法人社団苑田会 苑田第一病院</t>
  </si>
  <si>
    <t>〒121-0813　足立区竹の塚４－１－１２</t>
  </si>
  <si>
    <t>病棟の建築時期と構造</t>
  </si>
  <si>
    <t>建物情報＼病棟名</t>
  </si>
  <si>
    <t>2階病棟</t>
  </si>
  <si>
    <t>5階病棟</t>
  </si>
  <si>
    <t>6階SCU</t>
  </si>
  <si>
    <t>6階病棟</t>
  </si>
  <si>
    <t>7階病棟</t>
  </si>
  <si>
    <t>8・9階病棟</t>
  </si>
  <si>
    <t>様式１病院病棟票(1)</t>
  </si>
  <si>
    <t>建築時期</t>
  </si>
  <si>
    <t>2001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</si>
  <si>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</si>
  <si>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</si>
  <si>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</si>
  <si>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</si>
  <si>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</si>
  <si>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</si>
  <si>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</si>
  <si>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</si>
  <si>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</si>
  <si>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</si>
  <si>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</si>
  <si>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</si>
  <si>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</si>
  <si>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</si>
  <si>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</si>
  <si>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</si>
  <si>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</si>
  <si>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</si>
  <si>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</si>
  <si>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</si>
  <si>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</si>
  <si>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</si>
  <si>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</si>
  <si>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</si>
  <si>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</si>
  <si>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</si>
  <si>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</si>
  <si>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</si>
  <si>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</si>
  <si>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</si>
  <si>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</si>
  <si>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</si>
  <si>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</si>
  <si>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</si>
  <si>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</si>
  <si>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</si>
  <si>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</si>
  <si>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</si>
  <si>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</si>
  <si>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</si>
  <si>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</si>
  <si>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</si>
  <si>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</si>
  <si>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</si>
  <si>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</si>
  <si>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</si>
  <si>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</si>
  <si>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</si>
  <si>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</si>
  <si>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</si>
  <si>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</si>
  <si>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</si>
  <si>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</si>
  <si>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</si>
  <si>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</si>
  <si>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</si>
  <si>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</si>
  <si>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</si>
  <si>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</si>
  <si>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</si>
  <si>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</si>
  <si>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</si>
  <si>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</si>
  <si>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</si>
  <si>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</si>
  <si>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</si>
  <si>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</si>
  <si>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</si>
  <si>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</si>
  <si>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</si>
  <si>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</si>
  <si>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</si>
  <si>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</si>
  <si>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</si>
  <si>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</si>
  <si>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</si>
  <si>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</si>
  <si>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</si>
  <si>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</si>
  <si>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</si>
  <si>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</si>
  <si>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</si>
  <si>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</si>
  <si>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</si>
  <si>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</si>
  <si>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</si>
  <si>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</si>
  <si>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</si>
  <si>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</si>
  <si>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</si>
  <si>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</si>
  <si>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</si>
  <si>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</si>
  <si>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整形外科</t>
  </si>
  <si>
    <t>外科</t>
  </si>
  <si>
    <t>内科</t>
  </si>
  <si>
    <t>様式１病院施設票(43)-2</t>
  </si>
  <si>
    <t>循環器内科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</si>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</sst>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t="s">
        <v>19</v>
      </c>
      <c r="M17" s="20"/>
      <c r="N17" s="21" t="s">
        <v>19</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c r="M18" s="20" t="s">
        <v>19</v>
      </c>
      <c r="N18" s="21"/>
      <c r="O18" s="21" t="s">
        <v>19</v>
      </c>
      <c r="P18" s="21" t="s">
        <v>19</v>
      </c>
      <c r="Q18" s="21" t="s">
        <v>19</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t="s">
        <v>19</v>
      </c>
      <c r="M28" s="20"/>
      <c r="N28" s="21" t="s">
        <v>19</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c r="M29" s="20" t="s">
        <v>19</v>
      </c>
      <c r="N29" s="21"/>
      <c r="O29" s="21" t="s">
        <v>19</v>
      </c>
      <c r="P29" s="21" t="s">
        <v>19</v>
      </c>
      <c r="Q29" s="21" t="s">
        <v>19</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19</v>
      </c>
      <c r="M57" s="21" t="s">
        <v>19</v>
      </c>
      <c r="N57" s="21" t="s">
        <v>19</v>
      </c>
      <c r="O57" s="21" t="s">
        <v>19</v>
      </c>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18</v>
      </c>
      <c r="M95" s="324" t="s">
        <v>20</v>
      </c>
      <c r="N95" s="324" t="s">
        <v>18</v>
      </c>
      <c r="O95" s="324" t="s">
        <v>20</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52</v>
      </c>
      <c r="N104" s="254">
        <v>6</v>
      </c>
      <c r="O104" s="254">
        <v>44</v>
      </c>
      <c r="P104" s="254">
        <v>42</v>
      </c>
      <c r="Q104" s="254">
        <v>57</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20</v>
      </c>
      <c r="M106" s="170">
        <v>52</v>
      </c>
      <c r="N106" s="254">
        <v>6</v>
      </c>
      <c r="O106" s="254">
        <v>44</v>
      </c>
      <c r="P106" s="254">
        <v>42</v>
      </c>
      <c r="Q106" s="254">
        <v>32</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20</v>
      </c>
      <c r="M107" s="170">
        <v>52</v>
      </c>
      <c r="N107" s="254">
        <v>6</v>
      </c>
      <c r="O107" s="254">
        <v>44</v>
      </c>
      <c r="P107" s="254">
        <v>42</v>
      </c>
      <c r="Q107" s="254">
        <v>57</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104</v>
      </c>
      <c r="O119" s="257" t="s">
        <v>104</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104</v>
      </c>
      <c r="M120" s="209" t="s">
        <v>107</v>
      </c>
      <c r="N120" s="257" t="s">
        <v>40</v>
      </c>
      <c r="O120" s="257" t="s">
        <v>40</v>
      </c>
      <c r="P120" s="257" t="s">
        <v>108</v>
      </c>
      <c r="Q120" s="257" t="s">
        <v>109</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108</v>
      </c>
      <c r="M121" s="209" t="s">
        <v>111</v>
      </c>
      <c r="N121" s="257" t="s">
        <v>40</v>
      </c>
      <c r="O121" s="257" t="s">
        <v>40</v>
      </c>
      <c r="P121" s="257" t="s">
        <v>112</v>
      </c>
      <c r="Q121" s="257" t="s">
        <v>111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111</v>
      </c>
      <c r="M122" s="209" t="s">
        <v>40</v>
      </c>
      <c r="N122" s="257" t="s">
        <v>40</v>
      </c>
      <c r="O122" s="257" t="s">
        <v>40</v>
      </c>
      <c r="P122" s="257" t="s">
        <v>40</v>
      </c>
      <c r="Q122" s="257" t="s">
        <v>104</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119</v>
      </c>
      <c r="N130" s="257" t="s">
        <v>120</v>
      </c>
      <c r="O130" s="257" t="s">
        <v>119</v>
      </c>
      <c r="P130" s="257" t="s">
        <v>119</v>
      </c>
      <c r="Q130" s="257" t="s">
        <v>119</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121</v>
      </c>
      <c r="F131" s="390"/>
      <c r="G131" s="390"/>
      <c r="H131" s="391"/>
      <c r="I131" s="416"/>
      <c r="J131" s="79"/>
      <c r="K131" s="80"/>
      <c r="L131" s="78">
        <v>20</v>
      </c>
      <c r="M131" s="209">
        <v>52</v>
      </c>
      <c r="N131" s="257">
        <v>6</v>
      </c>
      <c r="O131" s="257">
        <v>44</v>
      </c>
      <c r="P131" s="257">
        <v>42</v>
      </c>
      <c r="Q131" s="257">
        <v>57</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25</v>
      </c>
      <c r="M186" s="211">
        <v>21</v>
      </c>
      <c r="N186" s="265">
        <v>9</v>
      </c>
      <c r="O186" s="265">
        <v>23</v>
      </c>
      <c r="P186" s="265">
        <v>26</v>
      </c>
      <c r="Q186" s="265">
        <v>27</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2</v>
      </c>
      <c r="M187" s="211">
        <v>1.4</v>
      </c>
      <c r="N187" s="265">
        <v>0</v>
      </c>
      <c r="O187" s="265">
        <v>0</v>
      </c>
      <c r="P187" s="265">
        <v>0.2</v>
      </c>
      <c r="Q187" s="265">
        <v>0.4</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1</v>
      </c>
      <c r="N188" s="265">
        <v>0</v>
      </c>
      <c r="O188" s="265">
        <v>1</v>
      </c>
      <c r="P188" s="265">
        <v>0</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v>1</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0</v>
      </c>
      <c r="M190" s="211">
        <v>5</v>
      </c>
      <c r="N190" s="265">
        <v>0</v>
      </c>
      <c r="O190" s="265">
        <v>8</v>
      </c>
      <c r="P190" s="265">
        <v>5</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0</v>
      </c>
      <c r="N191" s="265">
        <v>0</v>
      </c>
      <c r="O191" s="265">
        <v>0</v>
      </c>
      <c r="P191" s="265">
        <v>0.9</v>
      </c>
      <c r="Q191" s="265">
        <v>0.9</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8</v>
      </c>
      <c r="N194" s="265">
        <v>0</v>
      </c>
      <c r="O194" s="265">
        <v>8</v>
      </c>
      <c r="P194" s="265">
        <v>5</v>
      </c>
      <c r="Q194" s="265">
        <v>4</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1</v>
      </c>
      <c r="N196" s="265">
        <v>0</v>
      </c>
      <c r="O196" s="265">
        <v>3</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1</v>
      </c>
      <c r="N198" s="265">
        <v>0</v>
      </c>
      <c r="O198" s="265">
        <v>4</v>
      </c>
      <c r="P198" s="265">
        <v>1</v>
      </c>
      <c r="Q198" s="265">
        <v>1</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1</v>
      </c>
      <c r="M200" s="211">
        <v>1</v>
      </c>
      <c r="N200" s="265">
        <v>0</v>
      </c>
      <c r="O200" s="265">
        <v>1</v>
      </c>
      <c r="P200" s="265">
        <v>1</v>
      </c>
      <c r="Q200" s="265">
        <v>1</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21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195</v>
      </c>
      <c r="M214" s="8"/>
      <c r="N214" s="263"/>
      <c r="O214" s="263"/>
      <c r="P214" s="263"/>
      <c r="Q214" s="263"/>
      <c r="R214" s="263"/>
      <c r="S214" s="263"/>
    </row>
    <row r="215" ht="20.25" customHeight="1">
      <c r="A215" s="156"/>
      <c r="B215" s="1"/>
      <c r="C215" s="52"/>
      <c r="D215" s="3"/>
      <c r="F215" s="3"/>
      <c r="G215" s="3"/>
      <c r="H215" s="188"/>
      <c r="I215" s="56" t="s">
        <v>80</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12</v>
      </c>
      <c r="M216" s="282">
        <v>17</v>
      </c>
      <c r="N216" s="282">
        <v>4</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0.7</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2</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1.5</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2</v>
      </c>
      <c r="M220" s="282">
        <v>0</v>
      </c>
      <c r="N220" s="282">
        <v>0</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1</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0</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0</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8</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1</v>
      </c>
      <c r="N232" s="282">
        <v>10</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5</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9</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973</v>
      </c>
      <c r="M314" s="362">
        <v>2132</v>
      </c>
      <c r="N314" s="223">
        <v>315</v>
      </c>
      <c r="O314" s="223">
        <v>1532</v>
      </c>
      <c r="P314" s="365">
        <v>1887</v>
      </c>
      <c r="Q314" s="211">
        <v>1032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345</v>
      </c>
      <c r="M315" s="211">
        <v>1459</v>
      </c>
      <c r="N315" s="366">
        <v>53</v>
      </c>
      <c r="O315" s="366">
        <v>1009</v>
      </c>
      <c r="P315" s="211">
        <v>1309</v>
      </c>
      <c r="Q315" s="211">
        <v>359</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0</v>
      </c>
      <c r="M316" s="211">
        <v>1</v>
      </c>
      <c r="N316" s="211">
        <v>0</v>
      </c>
      <c r="O316" s="211">
        <v>6</v>
      </c>
      <c r="P316" s="211">
        <v>2</v>
      </c>
      <c r="Q316" s="211">
        <v>1</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628</v>
      </c>
      <c r="M317" s="211">
        <v>672</v>
      </c>
      <c r="N317" s="211">
        <v>262</v>
      </c>
      <c r="O317" s="211">
        <v>517</v>
      </c>
      <c r="P317" s="211">
        <v>576</v>
      </c>
      <c r="Q317" s="211">
        <v>672</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5034</v>
      </c>
      <c r="M318" s="211">
        <v>17093</v>
      </c>
      <c r="N318" s="211">
        <v>2067</v>
      </c>
      <c r="O318" s="211">
        <v>13688</v>
      </c>
      <c r="P318" s="211">
        <v>13573</v>
      </c>
      <c r="Q318" s="211">
        <v>6534</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976</v>
      </c>
      <c r="M319" s="211">
        <v>2130</v>
      </c>
      <c r="N319" s="211">
        <v>308</v>
      </c>
      <c r="O319" s="211">
        <v>1536</v>
      </c>
      <c r="P319" s="211">
        <v>1895</v>
      </c>
      <c r="Q319" s="211">
        <v>1019</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973</v>
      </c>
      <c r="M327" s="211">
        <v>2132</v>
      </c>
      <c r="N327" s="211">
        <v>315</v>
      </c>
      <c r="O327" s="211">
        <v>1532</v>
      </c>
      <c r="P327" s="211">
        <v>1887</v>
      </c>
      <c r="Q327" s="211">
        <v>1032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298</v>
      </c>
      <c r="M328" s="211">
        <v>951</v>
      </c>
      <c r="N328" s="211">
        <v>52</v>
      </c>
      <c r="O328" s="211">
        <v>932</v>
      </c>
      <c r="P328" s="211">
        <v>682</v>
      </c>
      <c r="Q328" s="211">
        <v>291</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613</v>
      </c>
      <c r="M329" s="211">
        <v>1088</v>
      </c>
      <c r="N329" s="211">
        <v>243</v>
      </c>
      <c r="O329" s="211">
        <v>550</v>
      </c>
      <c r="P329" s="211">
        <v>1123</v>
      </c>
      <c r="Q329" s="211">
        <v>593</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38</v>
      </c>
      <c r="M330" s="211">
        <v>56</v>
      </c>
      <c r="N330" s="211">
        <v>7</v>
      </c>
      <c r="O330" s="211">
        <v>21</v>
      </c>
      <c r="P330" s="211">
        <v>37</v>
      </c>
      <c r="Q330" s="211">
        <v>56</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24</v>
      </c>
      <c r="M331" s="211">
        <v>37</v>
      </c>
      <c r="N331" s="211">
        <v>13</v>
      </c>
      <c r="O331" s="211">
        <v>29</v>
      </c>
      <c r="P331" s="211">
        <v>45</v>
      </c>
      <c r="Q331" s="211">
        <v>92</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976</v>
      </c>
      <c r="M335" s="211">
        <v>2130</v>
      </c>
      <c r="N335" s="211">
        <v>308</v>
      </c>
      <c r="O335" s="211">
        <v>1536</v>
      </c>
      <c r="P335" s="211">
        <v>1895</v>
      </c>
      <c r="Q335" s="211">
        <v>1019</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817</v>
      </c>
      <c r="M336" s="211">
        <v>670</v>
      </c>
      <c r="N336" s="211">
        <v>286</v>
      </c>
      <c r="O336" s="211">
        <v>456</v>
      </c>
      <c r="P336" s="211">
        <v>453</v>
      </c>
      <c r="Q336" s="211">
        <v>524</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83</v>
      </c>
      <c r="M337" s="211">
        <v>856</v>
      </c>
      <c r="N337" s="211">
        <v>16</v>
      </c>
      <c r="O337" s="211">
        <v>473</v>
      </c>
      <c r="P337" s="211">
        <v>1211</v>
      </c>
      <c r="Q337" s="211">
        <v>188</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27</v>
      </c>
      <c r="M338" s="211">
        <v>465</v>
      </c>
      <c r="N338" s="211">
        <v>3</v>
      </c>
      <c r="O338" s="211">
        <v>447</v>
      </c>
      <c r="P338" s="211">
        <v>138</v>
      </c>
      <c r="Q338" s="211">
        <v>189</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0</v>
      </c>
      <c r="M339" s="211">
        <v>8</v>
      </c>
      <c r="N339" s="211">
        <v>0</v>
      </c>
      <c r="O339" s="211">
        <v>9</v>
      </c>
      <c r="P339" s="211">
        <v>3</v>
      </c>
      <c r="Q339" s="211">
        <v>3</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0</v>
      </c>
      <c r="M340" s="211">
        <v>4</v>
      </c>
      <c r="N340" s="211">
        <v>0</v>
      </c>
      <c r="O340" s="211">
        <v>3</v>
      </c>
      <c r="P340" s="211">
        <v>2</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6</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4</v>
      </c>
      <c r="M342" s="211">
        <v>72</v>
      </c>
      <c r="N342" s="211">
        <v>0</v>
      </c>
      <c r="O342" s="211">
        <v>65</v>
      </c>
      <c r="P342" s="211">
        <v>64</v>
      </c>
      <c r="Q342" s="211">
        <v>38</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45</v>
      </c>
      <c r="M343" s="211">
        <v>55</v>
      </c>
      <c r="N343" s="211">
        <v>3</v>
      </c>
      <c r="O343" s="211">
        <v>77</v>
      </c>
      <c r="P343" s="211">
        <v>24</v>
      </c>
      <c r="Q343" s="211">
        <v>77</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159</v>
      </c>
      <c r="M352" s="211">
        <v>1460</v>
      </c>
      <c r="N352" s="265">
        <v>22</v>
      </c>
      <c r="O352" s="265">
        <v>1080</v>
      </c>
      <c r="P352" s="265">
        <v>1442</v>
      </c>
      <c r="Q352" s="265">
        <v>495</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158</v>
      </c>
      <c r="M353" s="211">
        <v>1407</v>
      </c>
      <c r="N353" s="265">
        <v>22</v>
      </c>
      <c r="O353" s="265">
        <v>1037</v>
      </c>
      <c r="P353" s="265">
        <v>1386</v>
      </c>
      <c r="Q353" s="265">
        <v>456</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53</v>
      </c>
      <c r="N355" s="265">
        <v>0</v>
      </c>
      <c r="O355" s="265">
        <v>43</v>
      </c>
      <c r="P355" s="265">
        <v>56</v>
      </c>
      <c r="Q355" s="265">
        <v>39</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119</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t="s">
        <v>367</v>
      </c>
      <c r="M393" s="215">
        <v>2101</v>
      </c>
      <c r="N393" s="215" t="s">
        <v>367</v>
      </c>
      <c r="O393" s="274">
        <v>1603</v>
      </c>
      <c r="P393" s="274">
        <v>1868</v>
      </c>
      <c r="Q393" s="274">
        <v>1067</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966</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356</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572</v>
      </c>
      <c r="M471" s="215">
        <v>590</v>
      </c>
      <c r="N471" s="274" t="s">
        <v>367</v>
      </c>
      <c r="O471" s="274" t="s">
        <v>367</v>
      </c>
      <c r="P471" s="274">
        <v>526</v>
      </c>
      <c r="Q471" s="274" t="s">
        <v>367</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367</v>
      </c>
      <c r="M472" s="215" t="s">
        <v>367</v>
      </c>
      <c r="N472" s="274" t="s">
        <v>367</v>
      </c>
      <c r="O472" s="274" t="s">
        <v>367</v>
      </c>
      <c r="P472" s="274" t="s">
        <v>367</v>
      </c>
      <c r="Q472" s="274" t="s">
        <v>367</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t="s">
        <v>367</v>
      </c>
      <c r="M473" s="215">
        <v>511</v>
      </c>
      <c r="N473" s="274" t="s">
        <v>367</v>
      </c>
      <c r="O473" s="274" t="s">
        <v>367</v>
      </c>
      <c r="P473" s="274" t="s">
        <v>367</v>
      </c>
      <c r="Q473" s="274" t="s">
        <v>367</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t="s">
        <v>367</v>
      </c>
      <c r="M474" s="215" t="s">
        <v>367</v>
      </c>
      <c r="N474" s="274" t="s">
        <v>367</v>
      </c>
      <c r="O474" s="274" t="s">
        <v>367</v>
      </c>
      <c r="P474" s="274">
        <v>0</v>
      </c>
      <c r="Q474" s="274" t="s">
        <v>367</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t="s">
        <v>367</v>
      </c>
      <c r="M476" s="215">
        <v>0</v>
      </c>
      <c r="N476" s="274">
        <v>0</v>
      </c>
      <c r="O476" s="274" t="s">
        <v>367</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t="s">
        <v>367</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t="s">
        <v>367</v>
      </c>
      <c r="M478" s="215">
        <v>0</v>
      </c>
      <c r="N478" s="274">
        <v>0</v>
      </c>
      <c r="O478" s="274">
        <v>0</v>
      </c>
      <c r="P478" s="274" t="s">
        <v>367</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v>275</v>
      </c>
      <c r="M479" s="215" t="s">
        <v>367</v>
      </c>
      <c r="N479" s="274" t="s">
        <v>367</v>
      </c>
      <c r="O479" s="274" t="s">
        <v>367</v>
      </c>
      <c r="P479" s="274" t="s">
        <v>367</v>
      </c>
      <c r="Q479" s="274" t="s">
        <v>367</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v>220</v>
      </c>
      <c r="M480" s="215" t="s">
        <v>367</v>
      </c>
      <c r="N480" s="274">
        <v>0</v>
      </c>
      <c r="O480" s="274" t="s">
        <v>367</v>
      </c>
      <c r="P480" s="274">
        <v>463</v>
      </c>
      <c r="Q480" s="274" t="s">
        <v>367</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t="s">
        <v>367</v>
      </c>
      <c r="M481" s="215" t="s">
        <v>367</v>
      </c>
      <c r="N481" s="274">
        <v>0</v>
      </c>
      <c r="O481" s="274" t="s">
        <v>367</v>
      </c>
      <c r="P481" s="274" t="s">
        <v>367</v>
      </c>
      <c r="Q481" s="274" t="s">
        <v>367</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t="s">
        <v>367</v>
      </c>
      <c r="M482" s="215">
        <v>0</v>
      </c>
      <c r="N482" s="274">
        <v>0</v>
      </c>
      <c r="O482" s="274">
        <v>0</v>
      </c>
      <c r="P482" s="274" t="s">
        <v>367</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v>295</v>
      </c>
      <c r="M484" s="215">
        <v>437</v>
      </c>
      <c r="N484" s="274" t="s">
        <v>367</v>
      </c>
      <c r="O484" s="274" t="s">
        <v>367</v>
      </c>
      <c r="P484" s="274">
        <v>307</v>
      </c>
      <c r="Q484" s="274" t="s">
        <v>367</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t="s">
        <v>367</v>
      </c>
      <c r="M485" s="215" t="s">
        <v>367</v>
      </c>
      <c r="N485" s="274">
        <v>0</v>
      </c>
      <c r="O485" s="274">
        <v>0</v>
      </c>
      <c r="P485" s="274" t="s">
        <v>367</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t="s">
        <v>367</v>
      </c>
      <c r="M486" s="215">
        <v>474</v>
      </c>
      <c r="N486" s="274" t="s">
        <v>367</v>
      </c>
      <c r="O486" s="274" t="s">
        <v>367</v>
      </c>
      <c r="P486" s="274" t="s">
        <v>367</v>
      </c>
      <c r="Q486" s="274" t="s">
        <v>367</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t="s">
        <v>367</v>
      </c>
      <c r="M487" s="215" t="s">
        <v>367</v>
      </c>
      <c r="N487" s="274" t="s">
        <v>367</v>
      </c>
      <c r="O487" s="274" t="s">
        <v>367</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t="s">
        <v>367</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t="s">
        <v>367</v>
      </c>
      <c r="M491" s="215">
        <v>0</v>
      </c>
      <c r="N491" s="274">
        <v>0</v>
      </c>
      <c r="O491" s="274">
        <v>0</v>
      </c>
      <c r="P491" s="274" t="s">
        <v>367</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t="s">
        <v>367</v>
      </c>
      <c r="M492" s="215" t="s">
        <v>367</v>
      </c>
      <c r="N492" s="274">
        <v>0</v>
      </c>
      <c r="O492" s="274" t="s">
        <v>367</v>
      </c>
      <c r="P492" s="274">
        <v>0</v>
      </c>
      <c r="Q492" s="274" t="s">
        <v>367</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t="s">
        <v>367</v>
      </c>
      <c r="M493" s="215" t="s">
        <v>367</v>
      </c>
      <c r="N493" s="274">
        <v>0</v>
      </c>
      <c r="O493" s="274" t="s">
        <v>367</v>
      </c>
      <c r="P493" s="274">
        <v>247</v>
      </c>
      <c r="Q493" s="274" t="s">
        <v>367</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t="s">
        <v>367</v>
      </c>
      <c r="M494" s="215" t="s">
        <v>367</v>
      </c>
      <c r="N494" s="274">
        <v>0</v>
      </c>
      <c r="O494" s="274" t="s">
        <v>367</v>
      </c>
      <c r="P494" s="274" t="s">
        <v>367</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t="s">
        <v>367</v>
      </c>
      <c r="M495" s="215">
        <v>0</v>
      </c>
      <c r="N495" s="274">
        <v>0</v>
      </c>
      <c r="O495" s="274">
        <v>0</v>
      </c>
      <c r="P495" s="274" t="s">
        <v>367</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t="s">
        <v>367</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t="s">
        <v>367</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t="s">
        <v>367</v>
      </c>
      <c r="M499" s="215" t="s">
        <v>367</v>
      </c>
      <c r="N499" s="274">
        <v>0</v>
      </c>
      <c r="O499" s="274" t="s">
        <v>367</v>
      </c>
      <c r="P499" s="274">
        <v>227</v>
      </c>
      <c r="Q499" s="274" t="s">
        <v>367</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367</v>
      </c>
      <c r="M507" s="215">
        <v>0</v>
      </c>
      <c r="N507" s="274">
        <v>0</v>
      </c>
      <c r="O507" s="274">
        <v>0</v>
      </c>
      <c r="P507" s="274" t="s">
        <v>367</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v>173</v>
      </c>
      <c r="M508" s="215" t="s">
        <v>367</v>
      </c>
      <c r="N508" s="274" t="s">
        <v>367</v>
      </c>
      <c r="O508" s="274" t="s">
        <v>367</v>
      </c>
      <c r="P508" s="274">
        <v>368</v>
      </c>
      <c r="Q508" s="274" t="s">
        <v>367</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v>0</v>
      </c>
      <c r="N510" s="274">
        <v>0</v>
      </c>
      <c r="O510" s="274" t="s">
        <v>367</v>
      </c>
      <c r="P510" s="274" t="s">
        <v>367</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367</v>
      </c>
      <c r="M511" s="215" t="s">
        <v>367</v>
      </c>
      <c r="N511" s="274" t="s">
        <v>367</v>
      </c>
      <c r="O511" s="274" t="s">
        <v>367</v>
      </c>
      <c r="P511" s="274">
        <v>209</v>
      </c>
      <c r="Q511" s="274" t="s">
        <v>367</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v>0</v>
      </c>
      <c r="N513" s="274">
        <v>0</v>
      </c>
      <c r="O513" s="274">
        <v>0</v>
      </c>
      <c r="P513" s="274">
        <v>173</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t="s">
        <v>367</v>
      </c>
      <c r="M519" s="215">
        <v>0</v>
      </c>
      <c r="N519" s="274" t="s">
        <v>367</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t="s">
        <v>367</v>
      </c>
      <c r="M520" s="215">
        <v>0</v>
      </c>
      <c r="N520" s="274" t="s">
        <v>367</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t="s">
        <v>367</v>
      </c>
      <c r="M521" s="215" t="s">
        <v>367</v>
      </c>
      <c r="N521" s="274" t="s">
        <v>367</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t="s">
        <v>367</v>
      </c>
      <c r="M526" s="215" t="s">
        <v>367</v>
      </c>
      <c r="N526" s="274">
        <v>0</v>
      </c>
      <c r="O526" s="274" t="s">
        <v>367</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t="s">
        <v>367</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t="s">
        <v>367</v>
      </c>
      <c r="M555" s="215" t="s">
        <v>367</v>
      </c>
      <c r="N555" s="274">
        <v>0</v>
      </c>
      <c r="O555" s="274">
        <v>0</v>
      </c>
      <c r="P555" s="274">
        <v>0</v>
      </c>
      <c r="Q555" s="274" t="s">
        <v>367</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t="s">
        <v>367</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t="s">
        <v>367</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t="s">
        <v>367</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t="s">
        <v>367</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40</v>
      </c>
      <c r="M567" s="222" t="s">
        <v>598</v>
      </c>
      <c r="N567" s="222" t="s">
        <v>598</v>
      </c>
      <c r="O567" s="222" t="s">
        <v>598</v>
      </c>
      <c r="P567" s="222" t="s">
        <v>598</v>
      </c>
      <c r="Q567" s="222" t="s">
        <v>598</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0</v>
      </c>
      <c r="M569" s="216">
        <v>35.9</v>
      </c>
      <c r="N569" s="216">
        <v>75.6</v>
      </c>
      <c r="O569" s="216">
        <v>42.1</v>
      </c>
      <c r="P569" s="216">
        <v>43.9</v>
      </c>
      <c r="Q569" s="216">
        <v>52.7</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0</v>
      </c>
      <c r="M570" s="216">
        <v>22.5</v>
      </c>
      <c r="N570" s="216">
        <v>67.9</v>
      </c>
      <c r="O570" s="216">
        <v>28.7</v>
      </c>
      <c r="P570" s="216">
        <v>37.6</v>
      </c>
      <c r="Q570" s="216">
        <v>36.2</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0</v>
      </c>
      <c r="M571" s="216">
        <v>19</v>
      </c>
      <c r="N571" s="216">
        <v>62.8</v>
      </c>
      <c r="O571" s="216">
        <v>23.9</v>
      </c>
      <c r="P571" s="216">
        <v>18.9</v>
      </c>
      <c r="Q571" s="216">
        <v>33.3</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0</v>
      </c>
      <c r="M572" s="216">
        <v>10.2</v>
      </c>
      <c r="N572" s="216">
        <v>37.5</v>
      </c>
      <c r="O572" s="216">
        <v>13.2</v>
      </c>
      <c r="P572" s="216">
        <v>10</v>
      </c>
      <c r="Q572" s="216">
        <v>19.2</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0</v>
      </c>
      <c r="M573" s="216">
        <v>21.4</v>
      </c>
      <c r="N573" s="216">
        <v>9.3</v>
      </c>
      <c r="O573" s="216">
        <v>8.8</v>
      </c>
      <c r="P573" s="216">
        <v>16.2</v>
      </c>
      <c r="Q573" s="216">
        <v>3.3</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0</v>
      </c>
      <c r="M574" s="216">
        <v>35.2</v>
      </c>
      <c r="N574" s="216">
        <v>66.9</v>
      </c>
      <c r="O574" s="216">
        <v>31.3</v>
      </c>
      <c r="P574" s="216">
        <v>32.4</v>
      </c>
      <c r="Q574" s="216">
        <v>35.5</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t="s">
        <v>367</v>
      </c>
      <c r="N596" s="274" t="s">
        <v>367</v>
      </c>
      <c r="O596" s="274" t="s">
        <v>367</v>
      </c>
      <c r="P596" s="274" t="s">
        <v>367</v>
      </c>
      <c r="Q596" s="274" t="s">
        <v>367</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v>290</v>
      </c>
      <c r="M597" s="215">
        <v>205</v>
      </c>
      <c r="N597" s="274" t="s">
        <v>367</v>
      </c>
      <c r="O597" s="274" t="s">
        <v>367</v>
      </c>
      <c r="P597" s="274" t="s">
        <v>367</v>
      </c>
      <c r="Q597" s="274" t="s">
        <v>367</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t="s">
        <v>367</v>
      </c>
      <c r="M598" s="215" t="s">
        <v>367</v>
      </c>
      <c r="N598" s="274">
        <v>0</v>
      </c>
      <c r="O598" s="274" t="s">
        <v>367</v>
      </c>
      <c r="P598" s="274" t="s">
        <v>367</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t="s">
        <v>367</v>
      </c>
      <c r="M599" s="215">
        <v>979</v>
      </c>
      <c r="N599" s="274" t="s">
        <v>367</v>
      </c>
      <c r="O599" s="274">
        <v>937</v>
      </c>
      <c r="P599" s="274">
        <v>843</v>
      </c>
      <c r="Q599" s="274">
        <v>836</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t="s">
        <v>367</v>
      </c>
      <c r="M600" s="274" t="s">
        <v>367</v>
      </c>
      <c r="N600" s="274">
        <v>0</v>
      </c>
      <c r="O600" s="274" t="s">
        <v>367</v>
      </c>
      <c r="P600" s="274" t="s">
        <v>367</v>
      </c>
      <c r="Q600" s="274" t="s">
        <v>367</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t="s">
        <v>367</v>
      </c>
      <c r="M601" s="274" t="s">
        <v>367</v>
      </c>
      <c r="N601" s="274" t="s">
        <v>367</v>
      </c>
      <c r="O601" s="274" t="s">
        <v>367</v>
      </c>
      <c r="P601" s="274" t="s">
        <v>367</v>
      </c>
      <c r="Q601" s="274" t="s">
        <v>367</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t="s">
        <v>367</v>
      </c>
      <c r="M602" s="274" t="s">
        <v>367</v>
      </c>
      <c r="N602" s="274">
        <v>0</v>
      </c>
      <c r="O602" s="274" t="s">
        <v>367</v>
      </c>
      <c r="P602" s="274" t="s">
        <v>367</v>
      </c>
      <c r="Q602" s="274" t="s">
        <v>367</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t="s">
        <v>367</v>
      </c>
      <c r="M603" s="274" t="s">
        <v>367</v>
      </c>
      <c r="N603" s="274" t="s">
        <v>367</v>
      </c>
      <c r="O603" s="274" t="s">
        <v>367</v>
      </c>
      <c r="P603" s="274" t="s">
        <v>367</v>
      </c>
      <c r="Q603" s="274" t="s">
        <v>367</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t="s">
        <v>367</v>
      </c>
      <c r="M604" s="274" t="s">
        <v>367</v>
      </c>
      <c r="N604" s="274" t="s">
        <v>367</v>
      </c>
      <c r="O604" s="274" t="s">
        <v>367</v>
      </c>
      <c r="P604" s="274" t="s">
        <v>367</v>
      </c>
      <c r="Q604" s="274" t="s">
        <v>367</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367</v>
      </c>
      <c r="M605" s="274" t="s">
        <v>367</v>
      </c>
      <c r="N605" s="274" t="s">
        <v>367</v>
      </c>
      <c r="O605" s="274" t="s">
        <v>367</v>
      </c>
      <c r="P605" s="274" t="s">
        <v>367</v>
      </c>
      <c r="Q605" s="274" t="s">
        <v>367</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t="s">
        <v>367</v>
      </c>
      <c r="M606" s="215" t="s">
        <v>367</v>
      </c>
      <c r="N606" s="274">
        <v>0</v>
      </c>
      <c r="O606" s="274" t="s">
        <v>367</v>
      </c>
      <c r="P606" s="274" t="s">
        <v>367</v>
      </c>
      <c r="Q606" s="274" t="s">
        <v>367</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4382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v>646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9062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1171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10370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t="s">
        <v>367</v>
      </c>
      <c r="M612" s="215" t="s">
        <v>367</v>
      </c>
      <c r="N612" s="274" t="s">
        <v>367</v>
      </c>
      <c r="O612" s="274" t="s">
        <v>367</v>
      </c>
      <c r="P612" s="274" t="s">
        <v>367</v>
      </c>
      <c r="Q612" s="274" t="s">
        <v>367</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367</v>
      </c>
      <c r="M614" s="215" t="s">
        <v>367</v>
      </c>
      <c r="N614" s="274" t="s">
        <v>367</v>
      </c>
      <c r="O614" s="274" t="s">
        <v>367</v>
      </c>
      <c r="P614" s="274" t="s">
        <v>367</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t="s">
        <v>367</v>
      </c>
      <c r="M615" s="215" t="s">
        <v>367</v>
      </c>
      <c r="N615" s="274">
        <v>0</v>
      </c>
      <c r="O615" s="274" t="s">
        <v>367</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t="s">
        <v>367</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t="s">
        <v>367</v>
      </c>
      <c r="N635" s="274">
        <v>0</v>
      </c>
      <c r="O635" s="274">
        <v>0</v>
      </c>
      <c r="P635" s="274" t="s">
        <v>367</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t="s">
        <v>367</v>
      </c>
      <c r="M637" s="215">
        <v>457</v>
      </c>
      <c r="N637" s="274" t="s">
        <v>367</v>
      </c>
      <c r="O637" s="274">
        <v>346</v>
      </c>
      <c r="P637" s="274">
        <v>511</v>
      </c>
      <c r="Q637" s="274" t="s">
        <v>367</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245</v>
      </c>
      <c r="M647" s="215" t="s">
        <v>367</v>
      </c>
      <c r="N647" s="274" t="s">
        <v>367</v>
      </c>
      <c r="O647" s="274" t="s">
        <v>367</v>
      </c>
      <c r="P647" s="274">
        <v>191</v>
      </c>
      <c r="Q647" s="274" t="s">
        <v>367</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978</v>
      </c>
      <c r="M648" s="215">
        <v>1172</v>
      </c>
      <c r="N648" s="274">
        <v>357</v>
      </c>
      <c r="O648" s="274">
        <v>1210</v>
      </c>
      <c r="P648" s="274">
        <v>859</v>
      </c>
      <c r="Q648" s="274">
        <v>912</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v>635</v>
      </c>
      <c r="M649" s="215">
        <v>510</v>
      </c>
      <c r="N649" s="274" t="s">
        <v>367</v>
      </c>
      <c r="O649" s="274">
        <v>367</v>
      </c>
      <c r="P649" s="274">
        <v>252</v>
      </c>
      <c r="Q649" s="274">
        <v>476</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232</v>
      </c>
      <c r="M650" s="215" t="s">
        <v>367</v>
      </c>
      <c r="N650" s="274">
        <v>0</v>
      </c>
      <c r="O650" s="274" t="s">
        <v>367</v>
      </c>
      <c r="P650" s="274" t="s">
        <v>367</v>
      </c>
      <c r="Q650" s="274" t="s">
        <v>367</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v>341</v>
      </c>
      <c r="M651" s="215" t="s">
        <v>367</v>
      </c>
      <c r="N651" s="274" t="s">
        <v>367</v>
      </c>
      <c r="O651" s="274" t="s">
        <v>367</v>
      </c>
      <c r="P651" s="274">
        <v>432</v>
      </c>
      <c r="Q651" s="274" t="s">
        <v>367</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t="s">
        <v>367</v>
      </c>
      <c r="M652" s="215" t="s">
        <v>367</v>
      </c>
      <c r="N652" s="274" t="s">
        <v>367</v>
      </c>
      <c r="O652" s="274" t="s">
        <v>367</v>
      </c>
      <c r="P652" s="274" t="s">
        <v>367</v>
      </c>
      <c r="Q652" s="274" t="s">
        <v>367</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367</v>
      </c>
      <c r="M653" s="215" t="s">
        <v>367</v>
      </c>
      <c r="N653" s="274" t="s">
        <v>367</v>
      </c>
      <c r="O653" s="274" t="s">
        <v>367</v>
      </c>
      <c r="P653" s="274" t="s">
        <v>367</v>
      </c>
      <c r="Q653" s="274" t="s">
        <v>367</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t="s">
        <v>367</v>
      </c>
      <c r="M654" s="215" t="s">
        <v>367</v>
      </c>
      <c r="N654" s="274">
        <v>0</v>
      </c>
      <c r="O654" s="274" t="s">
        <v>367</v>
      </c>
      <c r="P654" s="274" t="s">
        <v>367</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634</v>
      </c>
      <c r="M662" s="215">
        <v>1403</v>
      </c>
      <c r="N662" s="274">
        <v>317</v>
      </c>
      <c r="O662" s="274">
        <v>1318</v>
      </c>
      <c r="P662" s="274">
        <v>1024</v>
      </c>
      <c r="Q662" s="274">
        <v>687</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t="s">
        <v>367</v>
      </c>
      <c r="M663" s="215">
        <v>309</v>
      </c>
      <c r="N663" s="274">
        <v>0</v>
      </c>
      <c r="O663" s="274" t="s">
        <v>367</v>
      </c>
      <c r="P663" s="274" t="s">
        <v>367</v>
      </c>
      <c r="Q663" s="274" t="s">
        <v>367</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367</v>
      </c>
      <c r="M664" s="215" t="s">
        <v>367</v>
      </c>
      <c r="N664" s="274">
        <v>317</v>
      </c>
      <c r="O664" s="274">
        <v>1060</v>
      </c>
      <c r="P664" s="274" t="s">
        <v>367</v>
      </c>
      <c r="Q664" s="274" t="s">
        <v>367</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t="s">
        <v>367</v>
      </c>
      <c r="M665" s="215">
        <v>409</v>
      </c>
      <c r="N665" s="274">
        <v>0</v>
      </c>
      <c r="O665" s="274" t="s">
        <v>367</v>
      </c>
      <c r="P665" s="274">
        <v>732</v>
      </c>
      <c r="Q665" s="274" t="s">
        <v>367</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t="s">
        <v>367</v>
      </c>
      <c r="M666" s="215">
        <v>562</v>
      </c>
      <c r="N666" s="274">
        <v>0</v>
      </c>
      <c r="O666" s="274" t="s">
        <v>367</v>
      </c>
      <c r="P666" s="274" t="s">
        <v>367</v>
      </c>
      <c r="Q666" s="274" t="s">
        <v>367</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t="s">
        <v>367</v>
      </c>
      <c r="M667" s="215" t="s">
        <v>367</v>
      </c>
      <c r="N667" s="274">
        <v>0</v>
      </c>
      <c r="O667" s="274" t="s">
        <v>367</v>
      </c>
      <c r="P667" s="274" t="s">
        <v>367</v>
      </c>
      <c r="Q667" s="274" t="s">
        <v>367</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t="s">
        <v>367</v>
      </c>
      <c r="M669" s="215" t="s">
        <v>367</v>
      </c>
      <c r="N669" s="274">
        <v>0</v>
      </c>
      <c r="O669" s="274" t="s">
        <v>367</v>
      </c>
      <c r="P669" s="274">
        <v>224</v>
      </c>
      <c r="Q669" s="274" t="s">
        <v>367</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567</v>
      </c>
      <c r="M671" s="215">
        <v>1369</v>
      </c>
      <c r="N671" s="274">
        <v>317</v>
      </c>
      <c r="O671" s="274">
        <v>1273</v>
      </c>
      <c r="P671" s="274">
        <v>787</v>
      </c>
      <c r="Q671" s="274">
        <v>660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v>551</v>
      </c>
      <c r="M673" s="215">
        <v>1251</v>
      </c>
      <c r="N673" s="274">
        <v>316</v>
      </c>
      <c r="O673" s="274">
        <v>1114</v>
      </c>
      <c r="P673" s="274">
        <v>729</v>
      </c>
      <c r="Q673" s="274">
        <v>618</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v>0</v>
      </c>
      <c r="M674" s="215">
        <v>0</v>
      </c>
      <c r="N674" s="274" t="s">
        <v>367</v>
      </c>
      <c r="O674" s="274" t="s">
        <v>367</v>
      </c>
      <c r="P674" s="274">
        <v>0</v>
      </c>
      <c r="Q674" s="274" t="s">
        <v>367</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t="s">
        <v>367</v>
      </c>
      <c r="M685" s="348">
        <v>1460</v>
      </c>
      <c r="N685" s="349" t="s">
        <v>367</v>
      </c>
      <c r="O685" s="349">
        <v>1080</v>
      </c>
      <c r="P685" s="349">
        <v>1442</v>
      </c>
      <c r="Q685" s="349">
        <v>495</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t="s">
        <v>367</v>
      </c>
      <c r="M710" s="215" t="s">
        <v>367</v>
      </c>
      <c r="N710" s="274" t="s">
        <v>367</v>
      </c>
      <c r="O710" s="274" t="s">
        <v>367</v>
      </c>
      <c r="P710" s="274" t="s">
        <v>367</v>
      </c>
      <c r="Q710" s="274" t="s">
        <v>367</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t="s">
        <v>367</v>
      </c>
      <c r="Q719" s="274">
        <v>685</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